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1175" windowHeight="8220" tabRatio="832" activeTab="0"/>
  </bookViews>
  <sheets>
    <sheet name="progr" sheetId="1" r:id="rId1"/>
  </sheets>
  <definedNames/>
  <calcPr fullCalcOnLoad="1"/>
</workbook>
</file>

<file path=xl/sharedStrings.xml><?xml version="1.0" encoding="utf-8"?>
<sst xmlns="http://schemas.openxmlformats.org/spreadsheetml/2006/main" count="681" uniqueCount="62">
  <si>
    <t>jeugd</t>
  </si>
  <si>
    <t>B</t>
  </si>
  <si>
    <t>WSBF</t>
  </si>
  <si>
    <t>junior</t>
  </si>
  <si>
    <t>C</t>
  </si>
  <si>
    <t>senior</t>
  </si>
  <si>
    <t xml:space="preserve">senior </t>
  </si>
  <si>
    <t>minitramp valmat</t>
  </si>
  <si>
    <t>DGC</t>
  </si>
  <si>
    <t>A</t>
  </si>
  <si>
    <t>GVV</t>
  </si>
  <si>
    <t>tumbling</t>
  </si>
  <si>
    <t>KEV</t>
  </si>
  <si>
    <t>SVK</t>
  </si>
  <si>
    <t>VenK</t>
  </si>
  <si>
    <t>Tuimelaar</t>
  </si>
  <si>
    <t xml:space="preserve"> </t>
  </si>
  <si>
    <t>TSS</t>
  </si>
  <si>
    <t>de Stânfries</t>
  </si>
  <si>
    <t>h-jeugd</t>
  </si>
  <si>
    <t>Set'm op</t>
  </si>
  <si>
    <t>T&amp;GD</t>
  </si>
  <si>
    <t>CSC'45</t>
  </si>
  <si>
    <t>GVL</t>
  </si>
  <si>
    <t>Fly Lion</t>
  </si>
  <si>
    <t>Dwarres</t>
  </si>
  <si>
    <t>DOS-L</t>
  </si>
  <si>
    <t>DOS-D</t>
  </si>
  <si>
    <t>Contra</t>
  </si>
  <si>
    <t>AFC</t>
  </si>
  <si>
    <t>h-senior</t>
  </si>
  <si>
    <t>h-junior</t>
  </si>
  <si>
    <t>Cb</t>
  </si>
  <si>
    <t>Fly Lion 1</t>
  </si>
  <si>
    <t>DGC 1</t>
  </si>
  <si>
    <t>DGC 2</t>
  </si>
  <si>
    <t>Fly Lion 2</t>
  </si>
  <si>
    <t>ATC</t>
  </si>
  <si>
    <t>Be Quick</t>
  </si>
  <si>
    <t>h-sen</t>
  </si>
  <si>
    <t>Herc-O</t>
  </si>
  <si>
    <t>Friese Kampioenschappen</t>
  </si>
  <si>
    <t>Groepsspringen A-B-C</t>
  </si>
  <si>
    <t>Baan 1</t>
  </si>
  <si>
    <t>Baan 2</t>
  </si>
  <si>
    <t>Baan 3</t>
  </si>
  <si>
    <t>Baan 4</t>
  </si>
  <si>
    <t>cijfer</t>
  </si>
  <si>
    <t>pl.</t>
  </si>
  <si>
    <t>reutherplank kast</t>
  </si>
  <si>
    <t>mintramp springtoestel</t>
  </si>
  <si>
    <t>minitramp tafel</t>
  </si>
  <si>
    <t>prijsuitreiking</t>
  </si>
  <si>
    <t>pauze</t>
  </si>
  <si>
    <t>z.s.m.</t>
  </si>
  <si>
    <t>einde wedstrijden</t>
  </si>
  <si>
    <t>prijsuireiking</t>
  </si>
  <si>
    <t>Sneek, 1december 2013</t>
  </si>
  <si>
    <t>mmv gv ATC Sneek</t>
  </si>
  <si>
    <t>vervolg wedstrijden</t>
  </si>
  <si>
    <t>plank springtoestel</t>
  </si>
  <si>
    <t>jury:</t>
  </si>
</sst>
</file>

<file path=xl/styles.xml><?xml version="1.0" encoding="utf-8"?>
<styleSheet xmlns="http://schemas.openxmlformats.org/spreadsheetml/2006/main">
  <numFmts count="5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0;[Red]0.00"/>
    <numFmt numFmtId="185" formatCode="0;[Red]0"/>
    <numFmt numFmtId="186" formatCode="0.0%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dd/mm/yy"/>
    <numFmt numFmtId="193" formatCode="mm/yy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-413]dddd\ d\ mmmm\ yyyy"/>
    <numFmt numFmtId="198" formatCode="[$-413]d\ mmmm\ yyyy;@"/>
    <numFmt numFmtId="199" formatCode="_-* #,##0.000_-;_-* #,##0.000\-;_-* &quot;-&quot;???_-;_-@_-"/>
    <numFmt numFmtId="200" formatCode="_-* #,##0.000_-;_-* #,##0.000\-;_-* &quot;-&quot;??_-;_-@_-"/>
    <numFmt numFmtId="201" formatCode="[$-413]d/mmm/yy;@"/>
    <numFmt numFmtId="202" formatCode="dd/mm/yy;@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" fontId="7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Alignment="1">
      <alignment/>
    </xf>
    <xf numFmtId="0" fontId="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2" fontId="56" fillId="33" borderId="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NumberFormat="1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14" fontId="7" fillId="33" borderId="0" xfId="0" applyNumberFormat="1" applyFont="1" applyFill="1" applyBorder="1" applyAlignment="1" applyProtection="1">
      <alignment/>
      <protection locked="0"/>
    </xf>
    <xf numFmtId="2" fontId="7" fillId="33" borderId="1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2" fontId="8" fillId="33" borderId="0" xfId="0" applyNumberFormat="1" applyFont="1" applyFill="1" applyAlignment="1">
      <alignment/>
    </xf>
    <xf numFmtId="2" fontId="12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 horizontal="right"/>
    </xf>
    <xf numFmtId="0" fontId="1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hidden="1"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0" xfId="0" applyNumberFormat="1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14" fontId="7" fillId="33" borderId="0" xfId="0" applyNumberFormat="1" applyFont="1" applyFill="1" applyBorder="1" applyAlignment="1" applyProtection="1">
      <alignment horizontal="left"/>
      <protection locked="0"/>
    </xf>
    <xf numFmtId="0" fontId="60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 wrapText="1"/>
    </xf>
    <xf numFmtId="0" fontId="60" fillId="33" borderId="0" xfId="56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>
      <alignment wrapText="1"/>
    </xf>
    <xf numFmtId="0" fontId="56" fillId="33" borderId="0" xfId="0" applyFont="1" applyFill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 horizontal="center"/>
      <protection hidden="1"/>
    </xf>
    <xf numFmtId="0" fontId="8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5" fontId="5" fillId="33" borderId="0" xfId="0" applyNumberFormat="1" applyFont="1" applyFill="1" applyBorder="1" applyAlignment="1">
      <alignment/>
    </xf>
    <xf numFmtId="2" fontId="16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 locked="0"/>
    </xf>
    <xf numFmtId="1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 horizontal="center"/>
      <protection locked="0"/>
    </xf>
    <xf numFmtId="0" fontId="59" fillId="33" borderId="0" xfId="56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0</xdr:row>
      <xdr:rowOff>104775</xdr:rowOff>
    </xdr:from>
    <xdr:to>
      <xdr:col>36</xdr:col>
      <xdr:colOff>19050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104775"/>
          <a:ext cx="2028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419100</xdr:colOff>
      <xdr:row>0</xdr:row>
      <xdr:rowOff>114300</xdr:rowOff>
    </xdr:from>
    <xdr:to>
      <xdr:col>17</xdr:col>
      <xdr:colOff>257175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14300"/>
          <a:ext cx="2000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600075</xdr:colOff>
      <xdr:row>59</xdr:row>
      <xdr:rowOff>76200</xdr:rowOff>
    </xdr:from>
    <xdr:to>
      <xdr:col>36</xdr:col>
      <xdr:colOff>28575</xdr:colOff>
      <xdr:row>62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10191750"/>
          <a:ext cx="2028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59</xdr:row>
      <xdr:rowOff>66675</xdr:rowOff>
    </xdr:from>
    <xdr:to>
      <xdr:col>17</xdr:col>
      <xdr:colOff>295275</xdr:colOff>
      <xdr:row>62</xdr:row>
      <xdr:rowOff>161925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0182225"/>
          <a:ext cx="2000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40"/>
  <sheetViews>
    <sheetView tabSelected="1" view="pageBreakPreview" zoomScaleSheetLayoutView="100" workbookViewId="0" topLeftCell="A1">
      <selection activeCell="D39" sqref="D39"/>
    </sheetView>
  </sheetViews>
  <sheetFormatPr defaultColWidth="9.140625" defaultRowHeight="13.5" customHeight="1"/>
  <cols>
    <col min="1" max="1" width="6.28125" style="1" customWidth="1"/>
    <col min="2" max="2" width="11.421875" style="9" customWidth="1"/>
    <col min="3" max="3" width="5.8515625" style="9" customWidth="1"/>
    <col min="4" max="4" width="3.7109375" style="2" customWidth="1"/>
    <col min="5" max="5" width="1.28515625" style="3" customWidth="1"/>
    <col min="6" max="6" width="6.8515625" style="3" customWidth="1"/>
    <col min="7" max="7" width="1.7109375" style="3" customWidth="1"/>
    <col min="8" max="8" width="3.7109375" style="3" customWidth="1"/>
    <col min="9" max="9" width="9.28125" style="3" customWidth="1"/>
    <col min="10" max="10" width="6.28125" style="1" customWidth="1"/>
    <col min="11" max="11" width="10.28125" style="9" customWidth="1"/>
    <col min="12" max="12" width="5.8515625" style="9" customWidth="1"/>
    <col min="13" max="13" width="2.7109375" style="2" customWidth="1"/>
    <col min="14" max="14" width="1.28515625" style="3" customWidth="1"/>
    <col min="15" max="15" width="6.8515625" style="3" customWidth="1"/>
    <col min="16" max="16" width="1.7109375" style="3" customWidth="1"/>
    <col min="17" max="17" width="3.7109375" style="3" customWidth="1"/>
    <col min="18" max="18" width="4.7109375" style="3" customWidth="1"/>
    <col min="19" max="19" width="6.28125" style="1" customWidth="1"/>
    <col min="20" max="20" width="10.57421875" style="9" customWidth="1"/>
    <col min="21" max="21" width="5.8515625" style="9" customWidth="1"/>
    <col min="22" max="22" width="3.28125" style="2" customWidth="1"/>
    <col min="23" max="23" width="0.9921875" style="3" customWidth="1"/>
    <col min="24" max="24" width="6.8515625" style="3" customWidth="1"/>
    <col min="25" max="25" width="1.57421875" style="3" customWidth="1"/>
    <col min="26" max="26" width="3.7109375" style="3" customWidth="1"/>
    <col min="27" max="27" width="9.57421875" style="3" customWidth="1"/>
    <col min="28" max="28" width="6.28125" style="1" customWidth="1"/>
    <col min="29" max="29" width="11.00390625" style="9" customWidth="1"/>
    <col min="30" max="30" width="5.8515625" style="9" customWidth="1"/>
    <col min="31" max="31" width="2.8515625" style="2" customWidth="1"/>
    <col min="32" max="32" width="0.9921875" style="3" customWidth="1"/>
    <col min="33" max="33" width="6.8515625" style="3" customWidth="1"/>
    <col min="34" max="34" width="1.7109375" style="3" customWidth="1"/>
    <col min="35" max="35" width="4.28125" style="3" customWidth="1"/>
    <col min="36" max="36" width="5.421875" style="3" customWidth="1"/>
    <col min="37" max="37" width="2.00390625" style="3" customWidth="1"/>
    <col min="38" max="16384" width="9.140625" style="3" customWidth="1"/>
  </cols>
  <sheetData>
    <row r="1" spans="1:37" ht="13.5" customHeight="1">
      <c r="A1" s="16" t="s">
        <v>16</v>
      </c>
      <c r="B1" s="17"/>
      <c r="C1" s="17"/>
      <c r="D1" s="18"/>
      <c r="E1" s="19"/>
      <c r="F1" s="19"/>
      <c r="G1" s="19"/>
      <c r="H1" s="19"/>
      <c r="I1" s="19"/>
      <c r="J1" s="16" t="s">
        <v>16</v>
      </c>
      <c r="K1" s="17"/>
      <c r="L1" s="17"/>
      <c r="M1" s="18"/>
      <c r="N1" s="19"/>
      <c r="O1" s="19"/>
      <c r="P1" s="19"/>
      <c r="Q1" s="19"/>
      <c r="R1" s="19"/>
      <c r="S1" s="16" t="s">
        <v>16</v>
      </c>
      <c r="T1" s="17"/>
      <c r="U1" s="17"/>
      <c r="V1" s="18"/>
      <c r="W1" s="19"/>
      <c r="X1" s="19"/>
      <c r="Y1" s="19"/>
      <c r="Z1" s="19"/>
      <c r="AA1" s="17"/>
      <c r="AB1" s="16" t="s">
        <v>16</v>
      </c>
      <c r="AC1" s="17"/>
      <c r="AD1" s="17"/>
      <c r="AE1" s="18"/>
      <c r="AF1" s="19"/>
      <c r="AG1" s="19"/>
      <c r="AH1" s="19"/>
      <c r="AI1" s="19"/>
      <c r="AJ1" s="19"/>
      <c r="AK1" s="19" t="s">
        <v>16</v>
      </c>
    </row>
    <row r="2" spans="1:37" ht="13.5" customHeight="1">
      <c r="A2" s="16"/>
      <c r="B2" s="16" t="s">
        <v>41</v>
      </c>
      <c r="C2" s="17"/>
      <c r="D2" s="18"/>
      <c r="E2" s="19"/>
      <c r="F2" s="19"/>
      <c r="G2" s="19"/>
      <c r="H2" s="19"/>
      <c r="I2" s="19"/>
      <c r="J2" s="16"/>
      <c r="K2" s="17"/>
      <c r="L2" s="17"/>
      <c r="M2" s="18"/>
      <c r="N2" s="19"/>
      <c r="O2" s="19"/>
      <c r="P2" s="19"/>
      <c r="Q2" s="19"/>
      <c r="R2" s="19"/>
      <c r="S2" s="16"/>
      <c r="T2" s="16" t="s">
        <v>41</v>
      </c>
      <c r="U2" s="17"/>
      <c r="V2" s="18"/>
      <c r="W2" s="19"/>
      <c r="X2" s="19"/>
      <c r="Y2" s="19"/>
      <c r="Z2" s="19"/>
      <c r="AA2" s="17"/>
      <c r="AB2" s="16"/>
      <c r="AC2" s="17"/>
      <c r="AD2" s="17"/>
      <c r="AE2" s="18"/>
      <c r="AF2" s="19"/>
      <c r="AG2" s="19"/>
      <c r="AH2" s="19"/>
      <c r="AI2" s="19"/>
      <c r="AJ2" s="19"/>
      <c r="AK2" s="19"/>
    </row>
    <row r="3" spans="1:37" ht="13.5" customHeight="1">
      <c r="A3" s="16"/>
      <c r="B3" s="16" t="s">
        <v>42</v>
      </c>
      <c r="C3" s="17"/>
      <c r="D3" s="18"/>
      <c r="E3" s="19"/>
      <c r="F3" s="16"/>
      <c r="G3" s="16"/>
      <c r="H3" s="16"/>
      <c r="I3" s="19"/>
      <c r="J3" s="16"/>
      <c r="K3" s="17"/>
      <c r="L3" s="17"/>
      <c r="M3" s="18"/>
      <c r="N3" s="19"/>
      <c r="O3" s="16"/>
      <c r="P3" s="16"/>
      <c r="Q3" s="16"/>
      <c r="R3" s="16"/>
      <c r="S3" s="16"/>
      <c r="T3" s="16" t="s">
        <v>42</v>
      </c>
      <c r="U3" s="17"/>
      <c r="V3" s="18"/>
      <c r="W3" s="19"/>
      <c r="X3" s="19"/>
      <c r="Y3" s="19"/>
      <c r="Z3" s="19"/>
      <c r="AA3" s="17"/>
      <c r="AB3" s="16"/>
      <c r="AC3" s="17"/>
      <c r="AD3" s="17"/>
      <c r="AE3" s="18"/>
      <c r="AF3" s="19"/>
      <c r="AG3" s="16"/>
      <c r="AH3" s="16"/>
      <c r="AI3" s="16"/>
      <c r="AJ3" s="16"/>
      <c r="AK3" s="19"/>
    </row>
    <row r="4" spans="1:37" ht="13.5" customHeight="1">
      <c r="A4" s="16"/>
      <c r="B4" s="16" t="s">
        <v>57</v>
      </c>
      <c r="C4" s="17"/>
      <c r="D4" s="18"/>
      <c r="E4" s="19"/>
      <c r="F4" s="16"/>
      <c r="G4" s="16"/>
      <c r="H4" s="16"/>
      <c r="I4" s="19"/>
      <c r="J4" s="16"/>
      <c r="K4" s="17"/>
      <c r="L4" s="17"/>
      <c r="M4" s="18"/>
      <c r="N4" s="19"/>
      <c r="O4" s="16"/>
      <c r="P4" s="16"/>
      <c r="Q4" s="16"/>
      <c r="R4" s="16"/>
      <c r="S4" s="16"/>
      <c r="T4" s="16" t="s">
        <v>57</v>
      </c>
      <c r="U4" s="17"/>
      <c r="V4" s="18"/>
      <c r="W4" s="19"/>
      <c r="X4" s="19"/>
      <c r="Y4" s="19"/>
      <c r="Z4" s="19"/>
      <c r="AA4" s="17"/>
      <c r="AB4" s="16"/>
      <c r="AC4" s="17"/>
      <c r="AD4" s="17"/>
      <c r="AE4" s="18"/>
      <c r="AF4" s="19"/>
      <c r="AG4" s="16"/>
      <c r="AH4" s="16"/>
      <c r="AI4" s="16"/>
      <c r="AJ4" s="16"/>
      <c r="AK4" s="19"/>
    </row>
    <row r="5" spans="1:37" ht="13.5" customHeight="1">
      <c r="A5" s="16"/>
      <c r="B5" s="19" t="s">
        <v>58</v>
      </c>
      <c r="C5" s="17"/>
      <c r="D5" s="18"/>
      <c r="E5" s="19"/>
      <c r="F5" s="16"/>
      <c r="G5" s="16"/>
      <c r="H5" s="16"/>
      <c r="I5" s="19"/>
      <c r="J5" s="16"/>
      <c r="K5" s="17"/>
      <c r="L5" s="17"/>
      <c r="M5" s="18"/>
      <c r="N5" s="19"/>
      <c r="O5" s="16"/>
      <c r="P5" s="16"/>
      <c r="Q5" s="16"/>
      <c r="R5" s="16"/>
      <c r="S5" s="16"/>
      <c r="T5" s="19" t="s">
        <v>58</v>
      </c>
      <c r="U5" s="17"/>
      <c r="V5" s="18"/>
      <c r="W5" s="19"/>
      <c r="X5" s="19"/>
      <c r="Y5" s="19"/>
      <c r="Z5" s="19"/>
      <c r="AA5" s="17"/>
      <c r="AB5" s="16"/>
      <c r="AC5" s="17"/>
      <c r="AD5" s="17"/>
      <c r="AE5" s="18"/>
      <c r="AF5" s="19"/>
      <c r="AG5" s="16"/>
      <c r="AH5" s="16"/>
      <c r="AI5" s="16"/>
      <c r="AJ5" s="16"/>
      <c r="AK5" s="19"/>
    </row>
    <row r="6" spans="1:37" ht="13.5" customHeight="1">
      <c r="A6" s="16"/>
      <c r="B6" s="17"/>
      <c r="C6" s="17"/>
      <c r="D6" s="18"/>
      <c r="E6" s="19"/>
      <c r="F6" s="16"/>
      <c r="G6" s="16"/>
      <c r="H6" s="16"/>
      <c r="I6" s="19"/>
      <c r="J6" s="16"/>
      <c r="K6" s="17"/>
      <c r="L6" s="17"/>
      <c r="M6" s="18"/>
      <c r="N6" s="19"/>
      <c r="O6" s="16"/>
      <c r="P6" s="16"/>
      <c r="Q6" s="16"/>
      <c r="R6" s="16"/>
      <c r="S6" s="16"/>
      <c r="T6" s="17"/>
      <c r="U6" s="17"/>
      <c r="V6" s="18"/>
      <c r="W6" s="19"/>
      <c r="X6" s="19"/>
      <c r="Y6" s="19"/>
      <c r="Z6" s="19"/>
      <c r="AA6" s="17"/>
      <c r="AB6" s="16"/>
      <c r="AC6" s="17"/>
      <c r="AD6" s="17"/>
      <c r="AE6" s="18"/>
      <c r="AF6" s="19"/>
      <c r="AG6" s="16"/>
      <c r="AH6" s="16"/>
      <c r="AI6" s="16"/>
      <c r="AJ6" s="16"/>
      <c r="AK6" s="19"/>
    </row>
    <row r="7" spans="1:37" s="5" customFormat="1" ht="13.5" customHeight="1">
      <c r="A7" s="20"/>
      <c r="B7" s="20" t="s">
        <v>43</v>
      </c>
      <c r="C7" s="21"/>
      <c r="D7" s="20"/>
      <c r="E7" s="22"/>
      <c r="F7" s="23"/>
      <c r="G7" s="23"/>
      <c r="H7" s="23"/>
      <c r="I7" s="23"/>
      <c r="J7" s="20"/>
      <c r="K7" s="24" t="s">
        <v>44</v>
      </c>
      <c r="L7" s="20"/>
      <c r="M7" s="25"/>
      <c r="N7" s="22"/>
      <c r="O7" s="23"/>
      <c r="P7" s="23"/>
      <c r="Q7" s="23"/>
      <c r="R7" s="23"/>
      <c r="S7" s="20"/>
      <c r="T7" s="24" t="s">
        <v>45</v>
      </c>
      <c r="U7" s="20"/>
      <c r="V7" s="20"/>
      <c r="W7" s="22"/>
      <c r="X7" s="23"/>
      <c r="Y7" s="23"/>
      <c r="Z7" s="23"/>
      <c r="AA7" s="26"/>
      <c r="AB7" s="20"/>
      <c r="AC7" s="24" t="s">
        <v>46</v>
      </c>
      <c r="AD7" s="20"/>
      <c r="AE7" s="20"/>
      <c r="AF7" s="23"/>
      <c r="AG7" s="27"/>
      <c r="AH7" s="23"/>
      <c r="AI7" s="23"/>
      <c r="AJ7" s="23"/>
      <c r="AK7" s="23"/>
    </row>
    <row r="8" spans="1:37" s="5" customFormat="1" ht="13.5" customHeight="1">
      <c r="A8" s="28"/>
      <c r="B8" s="29" t="s">
        <v>11</v>
      </c>
      <c r="C8" s="30"/>
      <c r="D8" s="23"/>
      <c r="E8" s="22"/>
      <c r="F8" s="31" t="s">
        <v>47</v>
      </c>
      <c r="G8" s="23"/>
      <c r="H8" s="23" t="s">
        <v>48</v>
      </c>
      <c r="I8" s="23"/>
      <c r="J8" s="28"/>
      <c r="K8" s="29" t="s">
        <v>49</v>
      </c>
      <c r="L8" s="23"/>
      <c r="M8" s="27"/>
      <c r="N8" s="22"/>
      <c r="O8" s="31" t="s">
        <v>47</v>
      </c>
      <c r="P8" s="23"/>
      <c r="Q8" s="23" t="s">
        <v>48</v>
      </c>
      <c r="R8" s="23"/>
      <c r="S8" s="28"/>
      <c r="T8" s="32" t="s">
        <v>7</v>
      </c>
      <c r="U8" s="23"/>
      <c r="V8" s="31"/>
      <c r="W8" s="22"/>
      <c r="X8" s="31" t="s">
        <v>47</v>
      </c>
      <c r="Y8" s="23"/>
      <c r="Z8" s="23" t="s">
        <v>48</v>
      </c>
      <c r="AA8" s="26"/>
      <c r="AB8" s="28"/>
      <c r="AC8" s="29" t="s">
        <v>50</v>
      </c>
      <c r="AD8" s="23"/>
      <c r="AE8" s="23"/>
      <c r="AF8" s="23"/>
      <c r="AG8" s="31" t="s">
        <v>47</v>
      </c>
      <c r="AH8" s="23"/>
      <c r="AI8" s="23" t="s">
        <v>48</v>
      </c>
      <c r="AJ8" s="23"/>
      <c r="AK8" s="23"/>
    </row>
    <row r="9" spans="1:37" ht="13.5" customHeight="1">
      <c r="A9" s="33">
        <v>8.3</v>
      </c>
      <c r="B9" s="34" t="s">
        <v>20</v>
      </c>
      <c r="C9" s="35" t="s">
        <v>0</v>
      </c>
      <c r="D9" s="36" t="s">
        <v>4</v>
      </c>
      <c r="E9" s="37"/>
      <c r="F9" s="38"/>
      <c r="G9" s="19"/>
      <c r="H9" s="38"/>
      <c r="I9" s="19"/>
      <c r="J9" s="33">
        <v>8.3</v>
      </c>
      <c r="K9" s="34" t="s">
        <v>15</v>
      </c>
      <c r="L9" s="35" t="s">
        <v>0</v>
      </c>
      <c r="M9" s="36" t="s">
        <v>4</v>
      </c>
      <c r="N9" s="39"/>
      <c r="O9" s="38"/>
      <c r="P9" s="19"/>
      <c r="Q9" s="38"/>
      <c r="R9" s="17"/>
      <c r="S9" s="33">
        <v>8.3</v>
      </c>
      <c r="T9" s="34" t="s">
        <v>2</v>
      </c>
      <c r="U9" s="35" t="s">
        <v>0</v>
      </c>
      <c r="V9" s="36" t="s">
        <v>1</v>
      </c>
      <c r="W9" s="39"/>
      <c r="X9" s="38"/>
      <c r="Y9" s="19"/>
      <c r="Z9" s="38"/>
      <c r="AA9" s="19"/>
      <c r="AB9" s="33">
        <v>8.3</v>
      </c>
      <c r="AC9" s="34" t="s">
        <v>18</v>
      </c>
      <c r="AD9" s="35" t="s">
        <v>31</v>
      </c>
      <c r="AE9" s="36" t="s">
        <v>4</v>
      </c>
      <c r="AF9" s="40"/>
      <c r="AG9" s="41"/>
      <c r="AH9" s="19"/>
      <c r="AI9" s="38"/>
      <c r="AJ9" s="19"/>
      <c r="AK9" s="19"/>
    </row>
    <row r="10" spans="1:37" ht="13.5" customHeight="1">
      <c r="A10" s="33">
        <f>A9+0.1</f>
        <v>8.4</v>
      </c>
      <c r="B10" s="34" t="s">
        <v>10</v>
      </c>
      <c r="C10" s="35" t="s">
        <v>0</v>
      </c>
      <c r="D10" s="36" t="s">
        <v>4</v>
      </c>
      <c r="E10" s="42"/>
      <c r="F10" s="38"/>
      <c r="G10" s="19"/>
      <c r="H10" s="38"/>
      <c r="I10" s="19"/>
      <c r="J10" s="33">
        <f>J9+0.1</f>
        <v>8.4</v>
      </c>
      <c r="K10" s="34" t="s">
        <v>13</v>
      </c>
      <c r="L10" s="35" t="s">
        <v>0</v>
      </c>
      <c r="M10" s="36" t="s">
        <v>4</v>
      </c>
      <c r="N10" s="39"/>
      <c r="O10" s="38"/>
      <c r="P10" s="19"/>
      <c r="Q10" s="38"/>
      <c r="R10" s="17"/>
      <c r="S10" s="33">
        <f>S9+0.1</f>
        <v>8.4</v>
      </c>
      <c r="T10" s="34" t="s">
        <v>8</v>
      </c>
      <c r="U10" s="35" t="s">
        <v>0</v>
      </c>
      <c r="V10" s="36" t="s">
        <v>4</v>
      </c>
      <c r="W10" s="39"/>
      <c r="X10" s="38"/>
      <c r="Y10" s="19"/>
      <c r="Z10" s="38"/>
      <c r="AA10" s="19"/>
      <c r="AB10" s="33">
        <f>AB9+0.1</f>
        <v>8.4</v>
      </c>
      <c r="AC10" s="34" t="s">
        <v>18</v>
      </c>
      <c r="AD10" s="35" t="s">
        <v>19</v>
      </c>
      <c r="AE10" s="36" t="s">
        <v>4</v>
      </c>
      <c r="AF10" s="42"/>
      <c r="AG10" s="41"/>
      <c r="AH10" s="19"/>
      <c r="AI10" s="38"/>
      <c r="AJ10" s="19"/>
      <c r="AK10" s="19"/>
    </row>
    <row r="11" spans="1:37" ht="13.5" customHeight="1">
      <c r="A11" s="33">
        <f aca="true" t="shared" si="0" ref="A11:A23">A10+0.1</f>
        <v>8.5</v>
      </c>
      <c r="B11" s="34" t="s">
        <v>23</v>
      </c>
      <c r="C11" s="35" t="s">
        <v>0</v>
      </c>
      <c r="D11" s="36" t="s">
        <v>4</v>
      </c>
      <c r="E11" s="42"/>
      <c r="F11" s="38"/>
      <c r="G11" s="19"/>
      <c r="H11" s="38"/>
      <c r="I11" s="17"/>
      <c r="J11" s="33">
        <f aca="true" t="shared" si="1" ref="J11:J23">J10+0.1</f>
        <v>8.5</v>
      </c>
      <c r="K11" s="34" t="s">
        <v>17</v>
      </c>
      <c r="L11" s="35" t="s">
        <v>0</v>
      </c>
      <c r="M11" s="36" t="s">
        <v>4</v>
      </c>
      <c r="N11" s="39"/>
      <c r="O11" s="38"/>
      <c r="P11" s="19"/>
      <c r="Q11" s="38"/>
      <c r="R11" s="17"/>
      <c r="S11" s="33">
        <f aca="true" t="shared" si="2" ref="S11:S23">S10+0.1</f>
        <v>8.5</v>
      </c>
      <c r="T11" s="34" t="s">
        <v>14</v>
      </c>
      <c r="U11" s="35" t="s">
        <v>0</v>
      </c>
      <c r="V11" s="36" t="s">
        <v>4</v>
      </c>
      <c r="W11" s="39"/>
      <c r="X11" s="38"/>
      <c r="Y11" s="19"/>
      <c r="Z11" s="38"/>
      <c r="AA11" s="19"/>
      <c r="AB11" s="33">
        <f aca="true" t="shared" si="3" ref="AB11:AB23">AB10+0.1</f>
        <v>8.5</v>
      </c>
      <c r="AC11" s="34" t="s">
        <v>2</v>
      </c>
      <c r="AD11" s="35" t="s">
        <v>0</v>
      </c>
      <c r="AE11" s="36" t="s">
        <v>1</v>
      </c>
      <c r="AF11" s="42"/>
      <c r="AG11" s="41"/>
      <c r="AH11" s="19"/>
      <c r="AI11" s="38"/>
      <c r="AJ11" s="19"/>
      <c r="AK11" s="19"/>
    </row>
    <row r="12" spans="1:37" ht="13.5" customHeight="1">
      <c r="A12" s="33">
        <v>9</v>
      </c>
      <c r="B12" s="34" t="s">
        <v>21</v>
      </c>
      <c r="C12" s="35" t="s">
        <v>0</v>
      </c>
      <c r="D12" s="36" t="s">
        <v>4</v>
      </c>
      <c r="E12" s="42"/>
      <c r="F12" s="38"/>
      <c r="G12" s="19"/>
      <c r="H12" s="38"/>
      <c r="I12" s="19"/>
      <c r="J12" s="33">
        <v>9</v>
      </c>
      <c r="K12" s="34" t="s">
        <v>20</v>
      </c>
      <c r="L12" s="35" t="s">
        <v>0</v>
      </c>
      <c r="M12" s="36" t="s">
        <v>4</v>
      </c>
      <c r="N12" s="39"/>
      <c r="O12" s="38"/>
      <c r="P12" s="19"/>
      <c r="Q12" s="38"/>
      <c r="R12" s="19"/>
      <c r="S12" s="33">
        <v>9</v>
      </c>
      <c r="T12" s="34" t="s">
        <v>15</v>
      </c>
      <c r="U12" s="35" t="s">
        <v>0</v>
      </c>
      <c r="V12" s="36" t="s">
        <v>4</v>
      </c>
      <c r="W12" s="39"/>
      <c r="X12" s="38"/>
      <c r="Y12" s="19"/>
      <c r="Z12" s="38"/>
      <c r="AA12" s="19"/>
      <c r="AB12" s="33">
        <v>9</v>
      </c>
      <c r="AC12" s="34" t="s">
        <v>24</v>
      </c>
      <c r="AD12" s="35" t="s">
        <v>0</v>
      </c>
      <c r="AE12" s="36" t="s">
        <v>4</v>
      </c>
      <c r="AF12" s="19"/>
      <c r="AG12" s="41"/>
      <c r="AH12" s="19"/>
      <c r="AI12" s="38"/>
      <c r="AJ12" s="17"/>
      <c r="AK12" s="19"/>
    </row>
    <row r="13" spans="1:37" ht="13.5" customHeight="1">
      <c r="A13" s="33">
        <f t="shared" si="0"/>
        <v>9.1</v>
      </c>
      <c r="B13" s="34" t="s">
        <v>13</v>
      </c>
      <c r="C13" s="35" t="s">
        <v>0</v>
      </c>
      <c r="D13" s="36" t="s">
        <v>4</v>
      </c>
      <c r="E13" s="42"/>
      <c r="F13" s="38"/>
      <c r="G13" s="19"/>
      <c r="H13" s="38"/>
      <c r="I13" s="19"/>
      <c r="J13" s="33">
        <f t="shared" si="1"/>
        <v>9.1</v>
      </c>
      <c r="K13" s="34" t="s">
        <v>10</v>
      </c>
      <c r="L13" s="35" t="s">
        <v>0</v>
      </c>
      <c r="M13" s="36" t="s">
        <v>4</v>
      </c>
      <c r="N13" s="39"/>
      <c r="O13" s="38"/>
      <c r="P13" s="19"/>
      <c r="Q13" s="38"/>
      <c r="R13" s="43"/>
      <c r="S13" s="33">
        <f t="shared" si="2"/>
        <v>9.1</v>
      </c>
      <c r="T13" s="34" t="s">
        <v>12</v>
      </c>
      <c r="U13" s="35" t="s">
        <v>0</v>
      </c>
      <c r="V13" s="36" t="s">
        <v>4</v>
      </c>
      <c r="W13" s="39"/>
      <c r="X13" s="38"/>
      <c r="Y13" s="19"/>
      <c r="Z13" s="38"/>
      <c r="AA13" s="19"/>
      <c r="AB13" s="33">
        <f t="shared" si="3"/>
        <v>9.1</v>
      </c>
      <c r="AC13" s="34" t="s">
        <v>8</v>
      </c>
      <c r="AD13" s="35" t="s">
        <v>0</v>
      </c>
      <c r="AE13" s="36" t="s">
        <v>4</v>
      </c>
      <c r="AF13" s="42"/>
      <c r="AG13" s="41"/>
      <c r="AH13" s="19"/>
      <c r="AI13" s="38"/>
      <c r="AJ13" s="19"/>
      <c r="AK13" s="19"/>
    </row>
    <row r="14" spans="1:37" ht="13.5" customHeight="1">
      <c r="A14" s="33">
        <f t="shared" si="0"/>
        <v>9.2</v>
      </c>
      <c r="B14" s="34" t="s">
        <v>24</v>
      </c>
      <c r="C14" s="35" t="s">
        <v>0</v>
      </c>
      <c r="D14" s="36" t="s">
        <v>4</v>
      </c>
      <c r="E14" s="19"/>
      <c r="F14" s="38"/>
      <c r="G14" s="19"/>
      <c r="H14" s="38"/>
      <c r="I14" s="19"/>
      <c r="J14" s="33">
        <f t="shared" si="1"/>
        <v>9.2</v>
      </c>
      <c r="K14" s="34" t="s">
        <v>23</v>
      </c>
      <c r="L14" s="35" t="s">
        <v>0</v>
      </c>
      <c r="M14" s="36" t="s">
        <v>4</v>
      </c>
      <c r="N14" s="39"/>
      <c r="O14" s="38"/>
      <c r="P14" s="19"/>
      <c r="Q14" s="38"/>
      <c r="R14" s="17"/>
      <c r="S14" s="33">
        <f t="shared" si="2"/>
        <v>9.2</v>
      </c>
      <c r="T14" s="34" t="s">
        <v>17</v>
      </c>
      <c r="U14" s="35" t="s">
        <v>0</v>
      </c>
      <c r="V14" s="36" t="s">
        <v>4</v>
      </c>
      <c r="W14" s="39"/>
      <c r="X14" s="38"/>
      <c r="Y14" s="19"/>
      <c r="Z14" s="38"/>
      <c r="AA14" s="19"/>
      <c r="AB14" s="33">
        <f t="shared" si="3"/>
        <v>9.2</v>
      </c>
      <c r="AC14" s="34" t="s">
        <v>14</v>
      </c>
      <c r="AD14" s="35" t="s">
        <v>0</v>
      </c>
      <c r="AE14" s="36" t="s">
        <v>4</v>
      </c>
      <c r="AF14" s="42"/>
      <c r="AG14" s="41"/>
      <c r="AH14" s="19"/>
      <c r="AI14" s="38"/>
      <c r="AJ14" s="19"/>
      <c r="AK14" s="19"/>
    </row>
    <row r="15" spans="1:37" ht="13.5" customHeight="1">
      <c r="A15" s="33">
        <f t="shared" si="0"/>
        <v>9.299999999999999</v>
      </c>
      <c r="B15" s="34" t="s">
        <v>18</v>
      </c>
      <c r="C15" s="35" t="s">
        <v>0</v>
      </c>
      <c r="D15" s="36" t="s">
        <v>4</v>
      </c>
      <c r="E15" s="19"/>
      <c r="F15" s="38"/>
      <c r="G15" s="19"/>
      <c r="H15" s="38"/>
      <c r="I15" s="19"/>
      <c r="J15" s="33">
        <f t="shared" si="1"/>
        <v>9.299999999999999</v>
      </c>
      <c r="K15" s="34" t="s">
        <v>21</v>
      </c>
      <c r="L15" s="35" t="s">
        <v>0</v>
      </c>
      <c r="M15" s="36" t="s">
        <v>4</v>
      </c>
      <c r="N15" s="39"/>
      <c r="O15" s="38"/>
      <c r="P15" s="19"/>
      <c r="Q15" s="38"/>
      <c r="R15" s="17"/>
      <c r="S15" s="33">
        <f t="shared" si="2"/>
        <v>9.299999999999999</v>
      </c>
      <c r="T15" s="34" t="s">
        <v>20</v>
      </c>
      <c r="U15" s="35" t="s">
        <v>0</v>
      </c>
      <c r="V15" s="36" t="s">
        <v>4</v>
      </c>
      <c r="W15" s="39"/>
      <c r="X15" s="38"/>
      <c r="Y15" s="19"/>
      <c r="Z15" s="38"/>
      <c r="AA15" s="19"/>
      <c r="AB15" s="33">
        <f t="shared" si="3"/>
        <v>9.299999999999999</v>
      </c>
      <c r="AC15" s="34" t="s">
        <v>15</v>
      </c>
      <c r="AD15" s="35" t="s">
        <v>0</v>
      </c>
      <c r="AE15" s="36" t="s">
        <v>4</v>
      </c>
      <c r="AF15" s="42"/>
      <c r="AG15" s="41"/>
      <c r="AH15" s="19"/>
      <c r="AI15" s="38"/>
      <c r="AJ15" s="19"/>
      <c r="AK15" s="19"/>
    </row>
    <row r="16" spans="1:37" ht="13.5" customHeight="1">
      <c r="A16" s="33">
        <f t="shared" si="0"/>
        <v>9.399999999999999</v>
      </c>
      <c r="B16" s="34" t="s">
        <v>12</v>
      </c>
      <c r="C16" s="35" t="s">
        <v>0</v>
      </c>
      <c r="D16" s="36" t="s">
        <v>4</v>
      </c>
      <c r="E16" s="42"/>
      <c r="F16" s="38"/>
      <c r="G16" s="19"/>
      <c r="H16" s="38"/>
      <c r="I16" s="19"/>
      <c r="J16" s="33">
        <f t="shared" si="1"/>
        <v>9.399999999999999</v>
      </c>
      <c r="K16" s="34" t="s">
        <v>8</v>
      </c>
      <c r="L16" s="35" t="s">
        <v>0</v>
      </c>
      <c r="M16" s="36" t="s">
        <v>4</v>
      </c>
      <c r="N16" s="39"/>
      <c r="O16" s="38"/>
      <c r="P16" s="19"/>
      <c r="Q16" s="38"/>
      <c r="R16" s="17"/>
      <c r="S16" s="33">
        <f t="shared" si="2"/>
        <v>9.399999999999999</v>
      </c>
      <c r="T16" s="34" t="s">
        <v>10</v>
      </c>
      <c r="U16" s="35" t="s">
        <v>0</v>
      </c>
      <c r="V16" s="36" t="s">
        <v>4</v>
      </c>
      <c r="W16" s="39"/>
      <c r="X16" s="38"/>
      <c r="Y16" s="19"/>
      <c r="Z16" s="38"/>
      <c r="AA16" s="19"/>
      <c r="AB16" s="33">
        <f t="shared" si="3"/>
        <v>9.399999999999999</v>
      </c>
      <c r="AC16" s="34" t="s">
        <v>17</v>
      </c>
      <c r="AD16" s="35" t="s">
        <v>0</v>
      </c>
      <c r="AE16" s="36" t="s">
        <v>4</v>
      </c>
      <c r="AF16" s="42"/>
      <c r="AG16" s="41"/>
      <c r="AH16" s="19"/>
      <c r="AI16" s="38"/>
      <c r="AJ16" s="19"/>
      <c r="AK16" s="19"/>
    </row>
    <row r="17" spans="1:37" ht="13.5" customHeight="1">
      <c r="A17" s="33">
        <f t="shared" si="0"/>
        <v>9.499999999999998</v>
      </c>
      <c r="B17" s="34" t="s">
        <v>15</v>
      </c>
      <c r="C17" s="35" t="s">
        <v>0</v>
      </c>
      <c r="D17" s="36" t="s">
        <v>4</v>
      </c>
      <c r="E17" s="42"/>
      <c r="F17" s="38"/>
      <c r="G17" s="19"/>
      <c r="H17" s="38"/>
      <c r="I17" s="19"/>
      <c r="J17" s="33">
        <f t="shared" si="1"/>
        <v>9.499999999999998</v>
      </c>
      <c r="K17" s="34" t="s">
        <v>14</v>
      </c>
      <c r="L17" s="35" t="s">
        <v>0</v>
      </c>
      <c r="M17" s="36" t="s">
        <v>4</v>
      </c>
      <c r="N17" s="39"/>
      <c r="O17" s="38"/>
      <c r="P17" s="19"/>
      <c r="Q17" s="38"/>
      <c r="R17" s="19"/>
      <c r="S17" s="33">
        <f t="shared" si="2"/>
        <v>9.499999999999998</v>
      </c>
      <c r="T17" s="34" t="s">
        <v>23</v>
      </c>
      <c r="U17" s="35" t="s">
        <v>0</v>
      </c>
      <c r="V17" s="36" t="s">
        <v>4</v>
      </c>
      <c r="W17" s="39"/>
      <c r="X17" s="38"/>
      <c r="Y17" s="19"/>
      <c r="Z17" s="38"/>
      <c r="AA17" s="19"/>
      <c r="AB17" s="33">
        <f t="shared" si="3"/>
        <v>9.499999999999998</v>
      </c>
      <c r="AC17" s="34" t="s">
        <v>13</v>
      </c>
      <c r="AD17" s="35" t="s">
        <v>0</v>
      </c>
      <c r="AE17" s="36" t="s">
        <v>4</v>
      </c>
      <c r="AF17" s="42"/>
      <c r="AG17" s="41"/>
      <c r="AH17" s="19"/>
      <c r="AI17" s="38"/>
      <c r="AJ17" s="19"/>
      <c r="AK17" s="19"/>
    </row>
    <row r="18" spans="1:37" ht="13.5" customHeight="1">
      <c r="A18" s="33">
        <v>10</v>
      </c>
      <c r="B18" s="34" t="s">
        <v>17</v>
      </c>
      <c r="C18" s="35" t="s">
        <v>0</v>
      </c>
      <c r="D18" s="36" t="s">
        <v>4</v>
      </c>
      <c r="E18" s="19"/>
      <c r="F18" s="38"/>
      <c r="G18" s="19"/>
      <c r="H18" s="38"/>
      <c r="I18" s="19"/>
      <c r="J18" s="33">
        <v>10</v>
      </c>
      <c r="K18" s="34" t="s">
        <v>12</v>
      </c>
      <c r="L18" s="35" t="s">
        <v>0</v>
      </c>
      <c r="M18" s="36" t="s">
        <v>4</v>
      </c>
      <c r="N18" s="39"/>
      <c r="O18" s="38"/>
      <c r="P18" s="19"/>
      <c r="Q18" s="38"/>
      <c r="R18" s="44"/>
      <c r="S18" s="33">
        <v>10</v>
      </c>
      <c r="T18" s="34" t="s">
        <v>18</v>
      </c>
      <c r="U18" s="35" t="s">
        <v>0</v>
      </c>
      <c r="V18" s="36" t="s">
        <v>4</v>
      </c>
      <c r="W18" s="39"/>
      <c r="X18" s="38"/>
      <c r="Y18" s="19"/>
      <c r="Z18" s="38"/>
      <c r="AA18" s="19"/>
      <c r="AB18" s="33">
        <v>10</v>
      </c>
      <c r="AC18" s="34" t="s">
        <v>20</v>
      </c>
      <c r="AD18" s="35" t="s">
        <v>0</v>
      </c>
      <c r="AE18" s="36" t="s">
        <v>4</v>
      </c>
      <c r="AF18" s="42"/>
      <c r="AG18" s="41"/>
      <c r="AH18" s="19"/>
      <c r="AI18" s="38"/>
      <c r="AJ18" s="19"/>
      <c r="AK18" s="19"/>
    </row>
    <row r="19" spans="1:37" s="6" customFormat="1" ht="13.5" customHeight="1">
      <c r="A19" s="33">
        <f t="shared" si="0"/>
        <v>10.1</v>
      </c>
      <c r="B19" s="34" t="s">
        <v>8</v>
      </c>
      <c r="C19" s="35" t="s">
        <v>0</v>
      </c>
      <c r="D19" s="36" t="s">
        <v>4</v>
      </c>
      <c r="E19" s="17"/>
      <c r="F19" s="17"/>
      <c r="G19" s="17"/>
      <c r="H19" s="17"/>
      <c r="I19" s="39"/>
      <c r="J19" s="33">
        <f t="shared" si="1"/>
        <v>10.1</v>
      </c>
      <c r="K19" s="34" t="s">
        <v>2</v>
      </c>
      <c r="L19" s="35" t="s">
        <v>0</v>
      </c>
      <c r="M19" s="36" t="s">
        <v>1</v>
      </c>
      <c r="N19" s="17"/>
      <c r="O19" s="17"/>
      <c r="P19" s="17"/>
      <c r="Q19" s="17"/>
      <c r="R19" s="45"/>
      <c r="S19" s="33">
        <f t="shared" si="2"/>
        <v>10.1</v>
      </c>
      <c r="T19" s="34" t="s">
        <v>24</v>
      </c>
      <c r="U19" s="35" t="s">
        <v>0</v>
      </c>
      <c r="V19" s="36" t="s">
        <v>4</v>
      </c>
      <c r="W19" s="17"/>
      <c r="X19" s="17"/>
      <c r="Y19" s="17"/>
      <c r="Z19" s="17"/>
      <c r="AA19" s="39"/>
      <c r="AB19" s="33">
        <f t="shared" si="3"/>
        <v>10.1</v>
      </c>
      <c r="AC19" s="34" t="s">
        <v>10</v>
      </c>
      <c r="AD19" s="35" t="s">
        <v>0</v>
      </c>
      <c r="AE19" s="36" t="s">
        <v>4</v>
      </c>
      <c r="AF19" s="17"/>
      <c r="AG19" s="17"/>
      <c r="AH19" s="17"/>
      <c r="AI19" s="17"/>
      <c r="AJ19" s="39"/>
      <c r="AK19" s="39"/>
    </row>
    <row r="20" spans="1:37" ht="13.5" customHeight="1">
      <c r="A20" s="16"/>
      <c r="B20" s="46"/>
      <c r="C20" s="46"/>
      <c r="D20" s="18"/>
      <c r="E20" s="19"/>
      <c r="F20" s="19"/>
      <c r="G20" s="19"/>
      <c r="H20" s="19"/>
      <c r="I20" s="19"/>
      <c r="J20" s="16"/>
      <c r="K20" s="32" t="s">
        <v>7</v>
      </c>
      <c r="L20" s="46"/>
      <c r="M20" s="18"/>
      <c r="N20" s="19"/>
      <c r="O20" s="19"/>
      <c r="P20" s="19"/>
      <c r="Q20" s="19"/>
      <c r="R20" s="19"/>
      <c r="S20" s="16"/>
      <c r="T20" s="46"/>
      <c r="U20" s="46"/>
      <c r="V20" s="18"/>
      <c r="W20" s="19"/>
      <c r="X20" s="19"/>
      <c r="Y20" s="19"/>
      <c r="Z20" s="19"/>
      <c r="AA20" s="19"/>
      <c r="AB20" s="16"/>
      <c r="AC20" s="46"/>
      <c r="AD20" s="46"/>
      <c r="AE20" s="18"/>
      <c r="AF20" s="19"/>
      <c r="AG20" s="19"/>
      <c r="AH20" s="19"/>
      <c r="AI20" s="19"/>
      <c r="AJ20" s="19"/>
      <c r="AK20" s="19"/>
    </row>
    <row r="21" spans="1:37" ht="13.5" customHeight="1">
      <c r="A21" s="33">
        <f>A19+0.1</f>
        <v>10.2</v>
      </c>
      <c r="B21" s="34" t="s">
        <v>14</v>
      </c>
      <c r="C21" s="35" t="s">
        <v>0</v>
      </c>
      <c r="D21" s="36" t="s">
        <v>4</v>
      </c>
      <c r="E21" s="42"/>
      <c r="F21" s="38"/>
      <c r="G21" s="19"/>
      <c r="H21" s="38"/>
      <c r="I21" s="19"/>
      <c r="J21" s="33">
        <f>J19+0.1</f>
        <v>10.2</v>
      </c>
      <c r="K21" s="34" t="s">
        <v>18</v>
      </c>
      <c r="L21" s="35" t="s">
        <v>31</v>
      </c>
      <c r="M21" s="36" t="s">
        <v>4</v>
      </c>
      <c r="N21" s="39"/>
      <c r="O21" s="38"/>
      <c r="P21" s="19"/>
      <c r="Q21" s="38"/>
      <c r="R21" s="44"/>
      <c r="S21" s="33">
        <f>S19+0.1</f>
        <v>10.2</v>
      </c>
      <c r="T21" s="34" t="s">
        <v>13</v>
      </c>
      <c r="U21" s="35" t="s">
        <v>0</v>
      </c>
      <c r="V21" s="36" t="s">
        <v>4</v>
      </c>
      <c r="W21" s="39"/>
      <c r="X21" s="38"/>
      <c r="Y21" s="19"/>
      <c r="Z21" s="38"/>
      <c r="AA21" s="19"/>
      <c r="AB21" s="33">
        <f>AB19+0.1</f>
        <v>10.2</v>
      </c>
      <c r="AC21" s="34" t="s">
        <v>23</v>
      </c>
      <c r="AD21" s="35" t="s">
        <v>0</v>
      </c>
      <c r="AE21" s="36" t="s">
        <v>4</v>
      </c>
      <c r="AF21" s="42"/>
      <c r="AG21" s="41"/>
      <c r="AH21" s="19"/>
      <c r="AI21" s="38"/>
      <c r="AJ21" s="47"/>
      <c r="AK21" s="19"/>
    </row>
    <row r="22" spans="1:37" ht="13.5" customHeight="1">
      <c r="A22" s="33">
        <f>A21+0.1</f>
        <v>10.299999999999999</v>
      </c>
      <c r="B22" s="34" t="s">
        <v>2</v>
      </c>
      <c r="C22" s="35" t="s">
        <v>0</v>
      </c>
      <c r="D22" s="36" t="s">
        <v>1</v>
      </c>
      <c r="E22" s="42"/>
      <c r="F22" s="38"/>
      <c r="G22" s="19"/>
      <c r="H22" s="38"/>
      <c r="I22" s="19"/>
      <c r="J22" s="33">
        <f>J21+0.1</f>
        <v>10.299999999999999</v>
      </c>
      <c r="K22" s="34" t="s">
        <v>18</v>
      </c>
      <c r="L22" s="35" t="s">
        <v>19</v>
      </c>
      <c r="M22" s="36" t="s">
        <v>4</v>
      </c>
      <c r="N22" s="39"/>
      <c r="O22" s="38"/>
      <c r="P22" s="19"/>
      <c r="Q22" s="38"/>
      <c r="R22" s="44"/>
      <c r="S22" s="33">
        <f>S21+0.1</f>
        <v>10.299999999999999</v>
      </c>
      <c r="T22" s="34" t="s">
        <v>21</v>
      </c>
      <c r="U22" s="35" t="s">
        <v>0</v>
      </c>
      <c r="V22" s="36" t="s">
        <v>4</v>
      </c>
      <c r="W22" s="39"/>
      <c r="X22" s="38"/>
      <c r="Y22" s="19"/>
      <c r="Z22" s="38"/>
      <c r="AA22" s="19"/>
      <c r="AB22" s="33">
        <f>AB21+0.1</f>
        <v>10.299999999999999</v>
      </c>
      <c r="AC22" s="34" t="s">
        <v>18</v>
      </c>
      <c r="AD22" s="35" t="s">
        <v>0</v>
      </c>
      <c r="AE22" s="36" t="s">
        <v>4</v>
      </c>
      <c r="AF22" s="42"/>
      <c r="AG22" s="41"/>
      <c r="AH22" s="19"/>
      <c r="AI22" s="38"/>
      <c r="AJ22" s="47"/>
      <c r="AK22" s="19"/>
    </row>
    <row r="23" spans="1:37" ht="13.5" customHeight="1">
      <c r="A23" s="33">
        <f t="shared" si="0"/>
        <v>10.399999999999999</v>
      </c>
      <c r="B23" s="48" t="s">
        <v>53</v>
      </c>
      <c r="C23" s="49"/>
      <c r="D23" s="49"/>
      <c r="E23" s="19"/>
      <c r="F23" s="50"/>
      <c r="G23" s="50"/>
      <c r="H23" s="50"/>
      <c r="I23" s="19"/>
      <c r="J23" s="33">
        <f t="shared" si="1"/>
        <v>10.399999999999999</v>
      </c>
      <c r="K23" s="48" t="s">
        <v>53</v>
      </c>
      <c r="L23" s="17"/>
      <c r="M23" s="18"/>
      <c r="N23" s="51"/>
      <c r="O23" s="50"/>
      <c r="P23" s="50"/>
      <c r="Q23" s="50"/>
      <c r="R23" s="44"/>
      <c r="S23" s="33">
        <f t="shared" si="2"/>
        <v>10.399999999999999</v>
      </c>
      <c r="T23" s="48" t="s">
        <v>53</v>
      </c>
      <c r="U23" s="17"/>
      <c r="V23" s="20"/>
      <c r="W23" s="51"/>
      <c r="X23" s="50"/>
      <c r="Y23" s="50"/>
      <c r="Z23" s="50"/>
      <c r="AA23" s="52"/>
      <c r="AB23" s="33">
        <f t="shared" si="3"/>
        <v>10.399999999999999</v>
      </c>
      <c r="AC23" s="48" t="s">
        <v>53</v>
      </c>
      <c r="AD23" s="16"/>
      <c r="AE23" s="20"/>
      <c r="AF23" s="50"/>
      <c r="AG23" s="53"/>
      <c r="AH23" s="50"/>
      <c r="AI23" s="50"/>
      <c r="AJ23" s="47"/>
      <c r="AK23" s="19"/>
    </row>
    <row r="24" spans="1:37" ht="13.5" customHeight="1">
      <c r="A24" s="54" t="s">
        <v>54</v>
      </c>
      <c r="B24" s="55" t="s">
        <v>56</v>
      </c>
      <c r="C24" s="17"/>
      <c r="D24" s="18"/>
      <c r="E24" s="56"/>
      <c r="F24" s="50"/>
      <c r="G24" s="50"/>
      <c r="H24" s="50"/>
      <c r="I24" s="19"/>
      <c r="J24" s="54" t="s">
        <v>54</v>
      </c>
      <c r="K24" s="55" t="s">
        <v>56</v>
      </c>
      <c r="L24" s="19"/>
      <c r="M24" s="19"/>
      <c r="N24" s="51"/>
      <c r="O24" s="50"/>
      <c r="P24" s="50"/>
      <c r="Q24" s="50"/>
      <c r="R24" s="17"/>
      <c r="S24" s="54" t="s">
        <v>54</v>
      </c>
      <c r="T24" s="55" t="s">
        <v>56</v>
      </c>
      <c r="U24" s="17"/>
      <c r="V24" s="20"/>
      <c r="W24" s="51"/>
      <c r="X24" s="50"/>
      <c r="Y24" s="50"/>
      <c r="Z24" s="50"/>
      <c r="AA24" s="52"/>
      <c r="AB24" s="54" t="s">
        <v>54</v>
      </c>
      <c r="AC24" s="55" t="s">
        <v>56</v>
      </c>
      <c r="AD24" s="17"/>
      <c r="AE24" s="20"/>
      <c r="AF24" s="50"/>
      <c r="AG24" s="53"/>
      <c r="AH24" s="50"/>
      <c r="AI24" s="50"/>
      <c r="AJ24" s="19"/>
      <c r="AK24" s="19"/>
    </row>
    <row r="25" spans="1:37" ht="13.5" customHeight="1">
      <c r="A25" s="16"/>
      <c r="B25" s="43"/>
      <c r="C25" s="17"/>
      <c r="D25" s="18"/>
      <c r="E25" s="19"/>
      <c r="F25" s="50"/>
      <c r="G25" s="50"/>
      <c r="H25" s="50"/>
      <c r="I25" s="19"/>
      <c r="J25" s="16"/>
      <c r="K25" s="19"/>
      <c r="L25" s="19"/>
      <c r="M25" s="19"/>
      <c r="N25" s="51"/>
      <c r="O25" s="50"/>
      <c r="P25" s="50"/>
      <c r="Q25" s="50"/>
      <c r="R25" s="19"/>
      <c r="S25" s="16"/>
      <c r="T25" s="43"/>
      <c r="U25" s="17"/>
      <c r="V25" s="20"/>
      <c r="W25" s="51"/>
      <c r="X25" s="50"/>
      <c r="Y25" s="50"/>
      <c r="Z25" s="50"/>
      <c r="AA25" s="52"/>
      <c r="AB25" s="16"/>
      <c r="AC25" s="43"/>
      <c r="AD25" s="17"/>
      <c r="AE25" s="20"/>
      <c r="AF25" s="50"/>
      <c r="AG25" s="53"/>
      <c r="AH25" s="50"/>
      <c r="AI25" s="50"/>
      <c r="AJ25" s="19"/>
      <c r="AK25" s="19"/>
    </row>
    <row r="26" spans="1:37" ht="13.5" customHeight="1">
      <c r="A26" s="16"/>
      <c r="B26" s="55" t="s">
        <v>59</v>
      </c>
      <c r="C26" s="17"/>
      <c r="D26" s="18"/>
      <c r="E26" s="56"/>
      <c r="F26" s="50"/>
      <c r="G26" s="50"/>
      <c r="H26" s="50"/>
      <c r="I26" s="19"/>
      <c r="J26" s="16"/>
      <c r="K26" s="43"/>
      <c r="L26" s="43"/>
      <c r="M26" s="43"/>
      <c r="N26" s="51"/>
      <c r="O26" s="50"/>
      <c r="P26" s="50"/>
      <c r="Q26" s="50"/>
      <c r="R26" s="17"/>
      <c r="S26" s="16"/>
      <c r="T26" s="43"/>
      <c r="U26" s="17"/>
      <c r="V26" s="20"/>
      <c r="W26" s="51"/>
      <c r="X26" s="50"/>
      <c r="Y26" s="50"/>
      <c r="Z26" s="50"/>
      <c r="AA26" s="52"/>
      <c r="AB26" s="16"/>
      <c r="AC26" s="43"/>
      <c r="AD26" s="17"/>
      <c r="AE26" s="20"/>
      <c r="AF26" s="50"/>
      <c r="AG26" s="53"/>
      <c r="AH26" s="50"/>
      <c r="AI26" s="50"/>
      <c r="AJ26" s="43"/>
      <c r="AK26" s="43"/>
    </row>
    <row r="27" spans="1:37" s="5" customFormat="1" ht="13.5" customHeight="1">
      <c r="A27" s="20"/>
      <c r="B27" s="20" t="s">
        <v>43</v>
      </c>
      <c r="C27" s="21"/>
      <c r="D27" s="20"/>
      <c r="E27" s="22"/>
      <c r="F27" s="23"/>
      <c r="G27" s="23"/>
      <c r="H27" s="23"/>
      <c r="I27" s="23"/>
      <c r="J27" s="20"/>
      <c r="K27" s="24" t="s">
        <v>44</v>
      </c>
      <c r="L27" s="20"/>
      <c r="M27" s="25"/>
      <c r="N27" s="22"/>
      <c r="O27" s="23"/>
      <c r="P27" s="23"/>
      <c r="Q27" s="23"/>
      <c r="R27" s="23"/>
      <c r="S27" s="20"/>
      <c r="T27" s="24" t="s">
        <v>45</v>
      </c>
      <c r="U27" s="20"/>
      <c r="V27" s="20"/>
      <c r="W27" s="22"/>
      <c r="X27" s="23"/>
      <c r="Y27" s="23"/>
      <c r="Z27" s="23"/>
      <c r="AA27" s="26"/>
      <c r="AB27" s="20"/>
      <c r="AC27" s="24" t="s">
        <v>46</v>
      </c>
      <c r="AD27" s="20"/>
      <c r="AE27" s="20"/>
      <c r="AF27" s="23"/>
      <c r="AG27" s="27"/>
      <c r="AH27" s="23"/>
      <c r="AI27" s="23"/>
      <c r="AJ27" s="23"/>
      <c r="AK27" s="23"/>
    </row>
    <row r="28" spans="1:37" s="5" customFormat="1" ht="13.5" customHeight="1">
      <c r="A28" s="28"/>
      <c r="B28" s="57" t="s">
        <v>11</v>
      </c>
      <c r="C28" s="30"/>
      <c r="D28" s="23"/>
      <c r="E28" s="22"/>
      <c r="F28" s="31" t="s">
        <v>47</v>
      </c>
      <c r="G28" s="23"/>
      <c r="H28" s="23" t="s">
        <v>48</v>
      </c>
      <c r="I28" s="23"/>
      <c r="J28" s="28"/>
      <c r="K28" s="29" t="s">
        <v>60</v>
      </c>
      <c r="L28" s="23"/>
      <c r="M28" s="27"/>
      <c r="N28" s="22"/>
      <c r="O28" s="31" t="s">
        <v>47</v>
      </c>
      <c r="P28" s="23"/>
      <c r="Q28" s="23" t="s">
        <v>48</v>
      </c>
      <c r="R28" s="23"/>
      <c r="S28" s="28"/>
      <c r="T28" s="32" t="s">
        <v>7</v>
      </c>
      <c r="U28" s="23"/>
      <c r="V28" s="31"/>
      <c r="W28" s="22"/>
      <c r="X28" s="31" t="s">
        <v>47</v>
      </c>
      <c r="Y28" s="23"/>
      <c r="Z28" s="23" t="s">
        <v>48</v>
      </c>
      <c r="AA28" s="26"/>
      <c r="AB28" s="28"/>
      <c r="AC28" s="29" t="s">
        <v>50</v>
      </c>
      <c r="AD28" s="23"/>
      <c r="AE28" s="23"/>
      <c r="AF28" s="23"/>
      <c r="AG28" s="31" t="s">
        <v>47</v>
      </c>
      <c r="AH28" s="23"/>
      <c r="AI28" s="23" t="s">
        <v>48</v>
      </c>
      <c r="AJ28" s="23"/>
      <c r="AK28" s="23"/>
    </row>
    <row r="29" spans="1:37" s="7" customFormat="1" ht="13.5" customHeight="1">
      <c r="A29" s="33">
        <v>11.12</v>
      </c>
      <c r="B29" s="58"/>
      <c r="C29" s="59"/>
      <c r="D29" s="23"/>
      <c r="E29" s="39"/>
      <c r="F29" s="60"/>
      <c r="G29" s="61"/>
      <c r="H29" s="61"/>
      <c r="I29" s="61"/>
      <c r="J29" s="33">
        <v>11.12</v>
      </c>
      <c r="K29" s="23"/>
      <c r="L29" s="61"/>
      <c r="M29" s="61"/>
      <c r="N29" s="61"/>
      <c r="O29" s="61"/>
      <c r="P29" s="61"/>
      <c r="Q29" s="61"/>
      <c r="R29" s="61"/>
      <c r="S29" s="33">
        <v>11.12</v>
      </c>
      <c r="T29" s="34" t="s">
        <v>25</v>
      </c>
      <c r="U29" s="35" t="s">
        <v>5</v>
      </c>
      <c r="V29" s="36" t="s">
        <v>32</v>
      </c>
      <c r="W29" s="39"/>
      <c r="X29" s="38"/>
      <c r="Y29" s="19"/>
      <c r="Z29" s="38"/>
      <c r="AA29" s="62"/>
      <c r="AB29" s="33">
        <v>11.12</v>
      </c>
      <c r="AC29" s="34" t="s">
        <v>22</v>
      </c>
      <c r="AD29" s="35" t="s">
        <v>5</v>
      </c>
      <c r="AE29" s="36" t="s">
        <v>9</v>
      </c>
      <c r="AF29" s="61"/>
      <c r="AG29" s="60"/>
      <c r="AH29" s="61"/>
      <c r="AI29" s="61"/>
      <c r="AJ29" s="61"/>
      <c r="AK29" s="61"/>
    </row>
    <row r="30" spans="1:37" ht="13.5" customHeight="1">
      <c r="A30" s="33">
        <f>A29+0.12</f>
        <v>11.239999999999998</v>
      </c>
      <c r="B30" s="63" t="s">
        <v>23</v>
      </c>
      <c r="C30" s="64" t="s">
        <v>5</v>
      </c>
      <c r="D30" s="36" t="s">
        <v>1</v>
      </c>
      <c r="E30" s="42"/>
      <c r="F30" s="38"/>
      <c r="G30" s="19"/>
      <c r="H30" s="38"/>
      <c r="I30" s="19"/>
      <c r="J30" s="33">
        <f>J29+0.12</f>
        <v>11.239999999999998</v>
      </c>
      <c r="K30" s="34" t="s">
        <v>29</v>
      </c>
      <c r="L30" s="35" t="s">
        <v>5</v>
      </c>
      <c r="M30" s="36" t="s">
        <v>4</v>
      </c>
      <c r="N30" s="39"/>
      <c r="O30" s="38"/>
      <c r="P30" s="19"/>
      <c r="Q30" s="38"/>
      <c r="R30" s="17"/>
      <c r="S30" s="33">
        <f>S29+0.12</f>
        <v>11.239999999999998</v>
      </c>
      <c r="T30" s="34" t="s">
        <v>21</v>
      </c>
      <c r="U30" s="35" t="s">
        <v>5</v>
      </c>
      <c r="V30" s="36" t="s">
        <v>4</v>
      </c>
      <c r="W30" s="39"/>
      <c r="X30" s="38"/>
      <c r="Y30" s="19"/>
      <c r="Z30" s="38"/>
      <c r="AA30" s="19"/>
      <c r="AB30" s="33">
        <f>AB29+0.12</f>
        <v>11.239999999999998</v>
      </c>
      <c r="AC30" s="34" t="s">
        <v>27</v>
      </c>
      <c r="AD30" s="35" t="s">
        <v>5</v>
      </c>
      <c r="AE30" s="36" t="s">
        <v>9</v>
      </c>
      <c r="AF30" s="65"/>
      <c r="AG30" s="41"/>
      <c r="AH30" s="19"/>
      <c r="AI30" s="38"/>
      <c r="AJ30" s="56"/>
      <c r="AK30" s="19"/>
    </row>
    <row r="31" spans="1:37" ht="13.5" customHeight="1">
      <c r="A31" s="33">
        <f>A30+0.12</f>
        <v>11.359999999999998</v>
      </c>
      <c r="B31" s="34" t="s">
        <v>2</v>
      </c>
      <c r="C31" s="35" t="s">
        <v>5</v>
      </c>
      <c r="D31" s="36" t="s">
        <v>1</v>
      </c>
      <c r="E31" s="66"/>
      <c r="F31" s="38"/>
      <c r="G31" s="19"/>
      <c r="H31" s="38"/>
      <c r="I31" s="19"/>
      <c r="J31" s="33">
        <f>J30+0.12</f>
        <v>11.359999999999998</v>
      </c>
      <c r="K31" s="34" t="s">
        <v>10</v>
      </c>
      <c r="L31" s="64" t="s">
        <v>5</v>
      </c>
      <c r="M31" s="67" t="s">
        <v>4</v>
      </c>
      <c r="N31" s="68"/>
      <c r="O31" s="38"/>
      <c r="P31" s="19"/>
      <c r="Q31" s="38"/>
      <c r="R31" s="17"/>
      <c r="S31" s="33">
        <f>S30+0.12</f>
        <v>11.359999999999998</v>
      </c>
      <c r="T31" s="34" t="s">
        <v>12</v>
      </c>
      <c r="U31" s="35" t="s">
        <v>5</v>
      </c>
      <c r="V31" s="36" t="s">
        <v>4</v>
      </c>
      <c r="W31" s="68"/>
      <c r="X31" s="38"/>
      <c r="Y31" s="19"/>
      <c r="Z31" s="38"/>
      <c r="AA31" s="19"/>
      <c r="AB31" s="33">
        <f>AB30+0.12</f>
        <v>11.359999999999998</v>
      </c>
      <c r="AC31" s="34" t="s">
        <v>23</v>
      </c>
      <c r="AD31" s="35" t="s">
        <v>3</v>
      </c>
      <c r="AE31" s="36" t="s">
        <v>1</v>
      </c>
      <c r="AF31" s="65"/>
      <c r="AG31" s="41"/>
      <c r="AH31" s="19"/>
      <c r="AI31" s="38"/>
      <c r="AJ31" s="19"/>
      <c r="AK31" s="19"/>
    </row>
    <row r="32" spans="1:37" ht="13.5" customHeight="1">
      <c r="A32" s="33">
        <v>12</v>
      </c>
      <c r="B32" s="34" t="s">
        <v>13</v>
      </c>
      <c r="C32" s="35" t="s">
        <v>5</v>
      </c>
      <c r="D32" s="36" t="s">
        <v>9</v>
      </c>
      <c r="E32" s="68"/>
      <c r="F32" s="38"/>
      <c r="G32" s="19"/>
      <c r="H32" s="38"/>
      <c r="I32" s="68"/>
      <c r="J32" s="33">
        <v>12</v>
      </c>
      <c r="K32" s="34" t="s">
        <v>38</v>
      </c>
      <c r="L32" s="64" t="s">
        <v>6</v>
      </c>
      <c r="M32" s="67" t="s">
        <v>4</v>
      </c>
      <c r="N32" s="68"/>
      <c r="O32" s="38"/>
      <c r="P32" s="19"/>
      <c r="Q32" s="38"/>
      <c r="R32" s="17"/>
      <c r="S32" s="33">
        <v>12</v>
      </c>
      <c r="T32" s="34" t="s">
        <v>18</v>
      </c>
      <c r="U32" s="35" t="s">
        <v>5</v>
      </c>
      <c r="V32" s="36" t="s">
        <v>4</v>
      </c>
      <c r="W32" s="68"/>
      <c r="X32" s="38"/>
      <c r="Y32" s="19"/>
      <c r="Z32" s="38"/>
      <c r="AA32" s="19"/>
      <c r="AB32" s="33">
        <v>12</v>
      </c>
      <c r="AC32" s="34" t="s">
        <v>22</v>
      </c>
      <c r="AD32" s="35" t="s">
        <v>3</v>
      </c>
      <c r="AE32" s="36" t="s">
        <v>1</v>
      </c>
      <c r="AF32" s="65"/>
      <c r="AG32" s="41"/>
      <c r="AH32" s="19"/>
      <c r="AI32" s="38"/>
      <c r="AJ32" s="19"/>
      <c r="AK32" s="19"/>
    </row>
    <row r="33" spans="1:37" ht="13.5" customHeight="1">
      <c r="A33" s="33">
        <f>A32+0.12</f>
        <v>12.12</v>
      </c>
      <c r="B33" s="34" t="s">
        <v>22</v>
      </c>
      <c r="C33" s="35" t="s">
        <v>5</v>
      </c>
      <c r="D33" s="36" t="s">
        <v>9</v>
      </c>
      <c r="E33" s="68"/>
      <c r="F33" s="38"/>
      <c r="G33" s="19"/>
      <c r="H33" s="38"/>
      <c r="I33" s="68"/>
      <c r="J33" s="33">
        <f>J32+0.12</f>
        <v>12.12</v>
      </c>
      <c r="K33" s="69" t="s">
        <v>40</v>
      </c>
      <c r="L33" s="64" t="s">
        <v>5</v>
      </c>
      <c r="M33" s="70" t="s">
        <v>4</v>
      </c>
      <c r="N33" s="39"/>
      <c r="O33" s="38"/>
      <c r="P33" s="19"/>
      <c r="Q33" s="38"/>
      <c r="R33" s="17"/>
      <c r="S33" s="33">
        <f>S32+0.12</f>
        <v>12.12</v>
      </c>
      <c r="T33" s="34" t="s">
        <v>29</v>
      </c>
      <c r="U33" s="35" t="s">
        <v>5</v>
      </c>
      <c r="V33" s="36" t="s">
        <v>4</v>
      </c>
      <c r="W33" s="39"/>
      <c r="X33" s="38"/>
      <c r="Y33" s="19"/>
      <c r="Z33" s="38"/>
      <c r="AA33" s="19"/>
      <c r="AB33" s="33">
        <f>AB32+0.12</f>
        <v>12.12</v>
      </c>
      <c r="AC33" s="63" t="s">
        <v>10</v>
      </c>
      <c r="AD33" s="64" t="s">
        <v>3</v>
      </c>
      <c r="AE33" s="36" t="s">
        <v>1</v>
      </c>
      <c r="AF33" s="65"/>
      <c r="AG33" s="41"/>
      <c r="AH33" s="19"/>
      <c r="AI33" s="38"/>
      <c r="AJ33" s="19"/>
      <c r="AK33" s="19"/>
    </row>
    <row r="34" spans="1:37" ht="13.5" customHeight="1">
      <c r="A34" s="33">
        <f>A33+0.12</f>
        <v>12.239999999999998</v>
      </c>
      <c r="B34" s="34" t="s">
        <v>23</v>
      </c>
      <c r="C34" s="35" t="s">
        <v>3</v>
      </c>
      <c r="D34" s="36" t="s">
        <v>1</v>
      </c>
      <c r="E34" s="42"/>
      <c r="F34" s="38"/>
      <c r="G34" s="19"/>
      <c r="H34" s="38"/>
      <c r="I34" s="19"/>
      <c r="J34" s="33">
        <f>J33+0.12</f>
        <v>12.239999999999998</v>
      </c>
      <c r="K34" s="34" t="s">
        <v>21</v>
      </c>
      <c r="L34" s="35" t="s">
        <v>5</v>
      </c>
      <c r="M34" s="36" t="s">
        <v>4</v>
      </c>
      <c r="N34" s="39"/>
      <c r="O34" s="38"/>
      <c r="P34" s="19"/>
      <c r="Q34" s="38"/>
      <c r="R34" s="17"/>
      <c r="S34" s="33">
        <f>S33+0.12</f>
        <v>12.239999999999998</v>
      </c>
      <c r="T34" s="63" t="s">
        <v>10</v>
      </c>
      <c r="U34" s="64" t="s">
        <v>5</v>
      </c>
      <c r="V34" s="67" t="s">
        <v>4</v>
      </c>
      <c r="W34" s="39"/>
      <c r="X34" s="38"/>
      <c r="Y34" s="19"/>
      <c r="Z34" s="38"/>
      <c r="AA34" s="19"/>
      <c r="AB34" s="33">
        <f>AB33+0.12</f>
        <v>12.239999999999998</v>
      </c>
      <c r="AC34" s="34" t="s">
        <v>13</v>
      </c>
      <c r="AD34" s="35" t="s">
        <v>3</v>
      </c>
      <c r="AE34" s="36" t="s">
        <v>1</v>
      </c>
      <c r="AF34" s="42"/>
      <c r="AG34" s="41"/>
      <c r="AH34" s="19"/>
      <c r="AI34" s="38"/>
      <c r="AJ34" s="19"/>
      <c r="AK34" s="19"/>
    </row>
    <row r="35" spans="1:37" ht="13.5" customHeight="1">
      <c r="A35" s="33">
        <f>A34+0.12</f>
        <v>12.359999999999998</v>
      </c>
      <c r="B35" s="34" t="s">
        <v>22</v>
      </c>
      <c r="C35" s="35" t="s">
        <v>3</v>
      </c>
      <c r="D35" s="36" t="s">
        <v>1</v>
      </c>
      <c r="E35" s="42"/>
      <c r="F35" s="38"/>
      <c r="G35" s="19"/>
      <c r="H35" s="38"/>
      <c r="I35" s="19"/>
      <c r="J35" s="33">
        <f>J34+0.12</f>
        <v>12.359999999999998</v>
      </c>
      <c r="K35" s="34" t="s">
        <v>12</v>
      </c>
      <c r="L35" s="35" t="s">
        <v>5</v>
      </c>
      <c r="M35" s="36" t="s">
        <v>4</v>
      </c>
      <c r="N35" s="17"/>
      <c r="O35" s="38"/>
      <c r="P35" s="19"/>
      <c r="Q35" s="38"/>
      <c r="R35" s="17"/>
      <c r="S35" s="33">
        <f>S34+0.12</f>
        <v>12.359999999999998</v>
      </c>
      <c r="T35" s="63" t="s">
        <v>38</v>
      </c>
      <c r="U35" s="64" t="s">
        <v>6</v>
      </c>
      <c r="V35" s="67" t="s">
        <v>4</v>
      </c>
      <c r="W35" s="39"/>
      <c r="X35" s="38"/>
      <c r="Y35" s="19"/>
      <c r="Z35" s="38"/>
      <c r="AA35" s="19"/>
      <c r="AB35" s="33">
        <f>AB34+0.12</f>
        <v>12.359999999999998</v>
      </c>
      <c r="AC35" s="63" t="s">
        <v>23</v>
      </c>
      <c r="AD35" s="64" t="s">
        <v>5</v>
      </c>
      <c r="AE35" s="36" t="s">
        <v>1</v>
      </c>
      <c r="AF35" s="42"/>
      <c r="AG35" s="41"/>
      <c r="AH35" s="19"/>
      <c r="AI35" s="38"/>
      <c r="AJ35" s="19"/>
      <c r="AK35" s="19"/>
    </row>
    <row r="36" spans="1:37" ht="13.5" customHeight="1">
      <c r="A36" s="33">
        <f>A35+0.12</f>
        <v>12.479999999999997</v>
      </c>
      <c r="B36" s="63" t="s">
        <v>10</v>
      </c>
      <c r="C36" s="64" t="s">
        <v>3</v>
      </c>
      <c r="D36" s="36" t="s">
        <v>1</v>
      </c>
      <c r="E36" s="17"/>
      <c r="F36" s="38"/>
      <c r="G36" s="19"/>
      <c r="H36" s="38"/>
      <c r="I36" s="19"/>
      <c r="J36" s="33">
        <f>J35+0.12</f>
        <v>12.479999999999997</v>
      </c>
      <c r="K36" s="34" t="s">
        <v>22</v>
      </c>
      <c r="L36" s="35" t="s">
        <v>5</v>
      </c>
      <c r="M36" s="36" t="s">
        <v>9</v>
      </c>
      <c r="N36" s="17"/>
      <c r="O36" s="38"/>
      <c r="P36" s="19"/>
      <c r="Q36" s="38"/>
      <c r="R36" s="17"/>
      <c r="S36" s="33">
        <f>S35+0.12</f>
        <v>12.479999999999997</v>
      </c>
      <c r="T36" s="71" t="s">
        <v>40</v>
      </c>
      <c r="U36" s="64" t="s">
        <v>5</v>
      </c>
      <c r="V36" s="70" t="s">
        <v>4</v>
      </c>
      <c r="W36" s="39"/>
      <c r="X36" s="38"/>
      <c r="Y36" s="19"/>
      <c r="Z36" s="38"/>
      <c r="AA36" s="19"/>
      <c r="AB36" s="33">
        <f>AB35+0.12</f>
        <v>12.479999999999997</v>
      </c>
      <c r="AC36" s="34" t="s">
        <v>2</v>
      </c>
      <c r="AD36" s="35" t="s">
        <v>5</v>
      </c>
      <c r="AE36" s="36" t="s">
        <v>1</v>
      </c>
      <c r="AF36" s="42"/>
      <c r="AG36" s="41"/>
      <c r="AH36" s="19"/>
      <c r="AI36" s="38"/>
      <c r="AJ36" s="19"/>
      <c r="AK36" s="19"/>
    </row>
    <row r="37" spans="1:37" ht="13.5" customHeight="1">
      <c r="A37" s="33">
        <v>13</v>
      </c>
      <c r="B37" s="34"/>
      <c r="C37" s="72"/>
      <c r="D37" s="73"/>
      <c r="E37" s="73"/>
      <c r="F37" s="73"/>
      <c r="G37" s="73"/>
      <c r="H37" s="73"/>
      <c r="I37" s="19"/>
      <c r="J37" s="33">
        <v>13</v>
      </c>
      <c r="K37" s="34" t="s">
        <v>27</v>
      </c>
      <c r="L37" s="35" t="s">
        <v>5</v>
      </c>
      <c r="M37" s="36" t="s">
        <v>1</v>
      </c>
      <c r="N37" s="17"/>
      <c r="O37" s="38"/>
      <c r="P37" s="19"/>
      <c r="Q37" s="38"/>
      <c r="R37" s="17"/>
      <c r="S37" s="33">
        <v>13</v>
      </c>
      <c r="T37" s="34" t="s">
        <v>23</v>
      </c>
      <c r="U37" s="35" t="s">
        <v>3</v>
      </c>
      <c r="V37" s="36" t="s">
        <v>1</v>
      </c>
      <c r="W37" s="17"/>
      <c r="X37" s="38"/>
      <c r="Y37" s="19"/>
      <c r="Z37" s="38"/>
      <c r="AA37" s="19"/>
      <c r="AB37" s="33">
        <v>13</v>
      </c>
      <c r="AC37" s="34" t="s">
        <v>13</v>
      </c>
      <c r="AD37" s="35" t="s">
        <v>5</v>
      </c>
      <c r="AE37" s="36" t="s">
        <v>1</v>
      </c>
      <c r="AF37" s="42"/>
      <c r="AG37" s="41"/>
      <c r="AH37" s="19"/>
      <c r="AI37" s="38"/>
      <c r="AJ37" s="19"/>
      <c r="AK37" s="19"/>
    </row>
    <row r="38" spans="1:37" ht="13.5" customHeight="1">
      <c r="A38" s="33">
        <f>A37+0.12</f>
        <v>13.12</v>
      </c>
      <c r="B38" s="34" t="s">
        <v>13</v>
      </c>
      <c r="C38" s="35" t="s">
        <v>3</v>
      </c>
      <c r="D38" s="36" t="s">
        <v>1</v>
      </c>
      <c r="E38" s="17"/>
      <c r="F38" s="38"/>
      <c r="G38" s="19"/>
      <c r="H38" s="38"/>
      <c r="I38" s="19"/>
      <c r="J38" s="33">
        <f>J37+0.12</f>
        <v>13.12</v>
      </c>
      <c r="K38" s="34" t="s">
        <v>23</v>
      </c>
      <c r="L38" s="64" t="s">
        <v>5</v>
      </c>
      <c r="M38" s="36" t="s">
        <v>1</v>
      </c>
      <c r="N38" s="17"/>
      <c r="O38" s="38"/>
      <c r="P38" s="19"/>
      <c r="Q38" s="38"/>
      <c r="R38" s="17"/>
      <c r="S38" s="33">
        <f>S37+0.12</f>
        <v>13.12</v>
      </c>
      <c r="T38" s="34" t="s">
        <v>22</v>
      </c>
      <c r="U38" s="35" t="s">
        <v>3</v>
      </c>
      <c r="V38" s="36" t="s">
        <v>1</v>
      </c>
      <c r="W38" s="17"/>
      <c r="X38" s="38"/>
      <c r="Y38" s="19"/>
      <c r="Z38" s="38"/>
      <c r="AA38" s="19"/>
      <c r="AB38" s="33">
        <f>AB37+0.12</f>
        <v>13.12</v>
      </c>
      <c r="AC38" s="34" t="s">
        <v>26</v>
      </c>
      <c r="AD38" s="35" t="s">
        <v>5</v>
      </c>
      <c r="AE38" s="36" t="s">
        <v>1</v>
      </c>
      <c r="AF38" s="17"/>
      <c r="AG38" s="41"/>
      <c r="AH38" s="19"/>
      <c r="AI38" s="38"/>
      <c r="AJ38" s="19"/>
      <c r="AK38" s="19"/>
    </row>
    <row r="39" spans="1:37" ht="13.5" customHeight="1">
      <c r="A39" s="33">
        <f>A38+0.12</f>
        <v>13.239999999999998</v>
      </c>
      <c r="B39" s="34" t="s">
        <v>21</v>
      </c>
      <c r="C39" s="35" t="s">
        <v>5</v>
      </c>
      <c r="D39" s="36" t="s">
        <v>4</v>
      </c>
      <c r="E39" s="17"/>
      <c r="F39" s="38"/>
      <c r="G39" s="19"/>
      <c r="H39" s="38"/>
      <c r="I39" s="19"/>
      <c r="J39" s="33">
        <f>J38+0.12</f>
        <v>13.239999999999998</v>
      </c>
      <c r="K39" s="34" t="s">
        <v>2</v>
      </c>
      <c r="L39" s="35" t="s">
        <v>5</v>
      </c>
      <c r="M39" s="36" t="s">
        <v>1</v>
      </c>
      <c r="N39" s="17"/>
      <c r="O39" s="38"/>
      <c r="P39" s="19"/>
      <c r="Q39" s="38"/>
      <c r="R39" s="42"/>
      <c r="S39" s="33">
        <f>S38+0.12</f>
        <v>13.239999999999998</v>
      </c>
      <c r="T39" s="34" t="s">
        <v>13</v>
      </c>
      <c r="U39" s="35" t="s">
        <v>3</v>
      </c>
      <c r="V39" s="36" t="s">
        <v>1</v>
      </c>
      <c r="W39" s="17"/>
      <c r="X39" s="38"/>
      <c r="Y39" s="19"/>
      <c r="Z39" s="38"/>
      <c r="AA39" s="19"/>
      <c r="AB39" s="33">
        <f>AB38+0.12</f>
        <v>13.239999999999998</v>
      </c>
      <c r="AC39" s="34" t="s">
        <v>25</v>
      </c>
      <c r="AD39" s="35" t="s">
        <v>5</v>
      </c>
      <c r="AE39" s="36" t="s">
        <v>1</v>
      </c>
      <c r="AF39" s="17"/>
      <c r="AG39" s="41"/>
      <c r="AH39" s="19"/>
      <c r="AI39" s="38"/>
      <c r="AJ39" s="19"/>
      <c r="AK39" s="19"/>
    </row>
    <row r="40" spans="1:37" ht="13.5" customHeight="1">
      <c r="A40" s="33">
        <f>A39+0.12</f>
        <v>13.359999999999998</v>
      </c>
      <c r="B40" s="34" t="s">
        <v>12</v>
      </c>
      <c r="C40" s="35" t="s">
        <v>5</v>
      </c>
      <c r="D40" s="36" t="s">
        <v>4</v>
      </c>
      <c r="E40" s="17"/>
      <c r="F40" s="38"/>
      <c r="G40" s="19"/>
      <c r="H40" s="38"/>
      <c r="I40" s="19"/>
      <c r="J40" s="33">
        <f>J39+0.12</f>
        <v>13.359999999999998</v>
      </c>
      <c r="K40" s="34" t="s">
        <v>13</v>
      </c>
      <c r="L40" s="35" t="s">
        <v>5</v>
      </c>
      <c r="M40" s="36" t="s">
        <v>1</v>
      </c>
      <c r="N40" s="44"/>
      <c r="O40" s="38"/>
      <c r="P40" s="19"/>
      <c r="Q40" s="38"/>
      <c r="R40" s="17"/>
      <c r="S40" s="33">
        <f>S39+0.12</f>
        <v>13.359999999999998</v>
      </c>
      <c r="T40" s="63" t="s">
        <v>10</v>
      </c>
      <c r="U40" s="64" t="s">
        <v>3</v>
      </c>
      <c r="V40" s="36" t="s">
        <v>1</v>
      </c>
      <c r="W40" s="74"/>
      <c r="X40" s="38"/>
      <c r="Y40" s="19"/>
      <c r="Z40" s="38"/>
      <c r="AA40" s="19"/>
      <c r="AB40" s="33">
        <f>AB39+0.12</f>
        <v>13.359999999999998</v>
      </c>
      <c r="AC40" s="63" t="s">
        <v>38</v>
      </c>
      <c r="AD40" s="64" t="s">
        <v>6</v>
      </c>
      <c r="AE40" s="36" t="s">
        <v>4</v>
      </c>
      <c r="AF40" s="17"/>
      <c r="AG40" s="41"/>
      <c r="AH40" s="19"/>
      <c r="AI40" s="38"/>
      <c r="AJ40" s="19"/>
      <c r="AK40" s="19" t="s">
        <v>16</v>
      </c>
    </row>
    <row r="41" spans="1:37" ht="13.5" customHeight="1">
      <c r="A41" s="33"/>
      <c r="B41" s="34"/>
      <c r="C41" s="34"/>
      <c r="D41" s="34"/>
      <c r="E41" s="34"/>
      <c r="F41" s="34"/>
      <c r="G41" s="34"/>
      <c r="H41" s="34"/>
      <c r="I41" s="19"/>
      <c r="J41" s="33"/>
      <c r="K41" s="75" t="s">
        <v>51</v>
      </c>
      <c r="L41" s="35"/>
      <c r="M41" s="36"/>
      <c r="N41" s="36"/>
      <c r="O41" s="36"/>
      <c r="P41" s="36"/>
      <c r="Q41" s="36"/>
      <c r="R41" s="36"/>
      <c r="S41" s="33"/>
      <c r="T41" s="63"/>
      <c r="U41" s="64"/>
      <c r="V41" s="36"/>
      <c r="W41" s="36"/>
      <c r="X41" s="36"/>
      <c r="Y41" s="36"/>
      <c r="Z41" s="36"/>
      <c r="AA41" s="19"/>
      <c r="AB41" s="33"/>
      <c r="AC41" s="63"/>
      <c r="AD41" s="64"/>
      <c r="AE41" s="64"/>
      <c r="AF41" s="64"/>
      <c r="AG41" s="64"/>
      <c r="AH41" s="64"/>
      <c r="AI41" s="64"/>
      <c r="AJ41" s="19"/>
      <c r="AK41" s="19"/>
    </row>
    <row r="42" spans="1:37" ht="13.5" customHeight="1">
      <c r="A42" s="33">
        <v>14</v>
      </c>
      <c r="B42" s="63" t="s">
        <v>37</v>
      </c>
      <c r="C42" s="64" t="s">
        <v>6</v>
      </c>
      <c r="D42" s="89" t="s">
        <v>4</v>
      </c>
      <c r="E42" s="19"/>
      <c r="F42" s="38"/>
      <c r="G42" s="19"/>
      <c r="H42" s="38"/>
      <c r="I42" s="19"/>
      <c r="J42" s="33">
        <v>14</v>
      </c>
      <c r="K42" s="34" t="s">
        <v>26</v>
      </c>
      <c r="L42" s="35" t="s">
        <v>5</v>
      </c>
      <c r="M42" s="36" t="s">
        <v>1</v>
      </c>
      <c r="N42" s="17"/>
      <c r="O42" s="38"/>
      <c r="P42" s="19"/>
      <c r="Q42" s="38"/>
      <c r="R42" s="19"/>
      <c r="S42" s="33">
        <v>14</v>
      </c>
      <c r="T42" s="34" t="s">
        <v>20</v>
      </c>
      <c r="U42" s="35" t="s">
        <v>3</v>
      </c>
      <c r="V42" s="36" t="s">
        <v>1</v>
      </c>
      <c r="W42" s="17"/>
      <c r="X42" s="38"/>
      <c r="Y42" s="19"/>
      <c r="Z42" s="38"/>
      <c r="AA42" s="19"/>
      <c r="AB42" s="33">
        <v>14</v>
      </c>
      <c r="AC42" s="71" t="s">
        <v>40</v>
      </c>
      <c r="AD42" s="64" t="s">
        <v>5</v>
      </c>
      <c r="AE42" s="36" t="s">
        <v>4</v>
      </c>
      <c r="AF42" s="74"/>
      <c r="AG42" s="41"/>
      <c r="AH42" s="19"/>
      <c r="AI42" s="38"/>
      <c r="AJ42" s="19"/>
      <c r="AK42" s="19"/>
    </row>
    <row r="43" spans="1:37" ht="13.5" customHeight="1">
      <c r="A43" s="33">
        <f>A42+0.12</f>
        <v>14.12</v>
      </c>
      <c r="B43" s="34" t="s">
        <v>25</v>
      </c>
      <c r="C43" s="35" t="s">
        <v>5</v>
      </c>
      <c r="D43" s="89" t="s">
        <v>4</v>
      </c>
      <c r="E43" s="17"/>
      <c r="F43" s="38"/>
      <c r="G43" s="19"/>
      <c r="H43" s="38"/>
      <c r="I43" s="19"/>
      <c r="J43" s="33">
        <f>J42+0.12</f>
        <v>14.12</v>
      </c>
      <c r="K43" s="34" t="s">
        <v>23</v>
      </c>
      <c r="L43" s="64" t="s">
        <v>5</v>
      </c>
      <c r="M43" s="36" t="s">
        <v>1</v>
      </c>
      <c r="N43" s="42"/>
      <c r="O43" s="38"/>
      <c r="P43" s="19"/>
      <c r="Q43" s="38"/>
      <c r="R43" s="19"/>
      <c r="S43" s="33">
        <f>S42+0.12</f>
        <v>14.12</v>
      </c>
      <c r="T43" s="34" t="s">
        <v>2</v>
      </c>
      <c r="U43" s="35" t="s">
        <v>5</v>
      </c>
      <c r="V43" s="36" t="s">
        <v>1</v>
      </c>
      <c r="W43" s="39"/>
      <c r="X43" s="38"/>
      <c r="Y43" s="19"/>
      <c r="Z43" s="38"/>
      <c r="AA43" s="19"/>
      <c r="AB43" s="33">
        <f>AB42+0.12</f>
        <v>14.12</v>
      </c>
      <c r="AC43" s="63" t="s">
        <v>10</v>
      </c>
      <c r="AD43" s="64" t="s">
        <v>5</v>
      </c>
      <c r="AE43" s="36" t="s">
        <v>4</v>
      </c>
      <c r="AF43" s="17"/>
      <c r="AG43" s="41"/>
      <c r="AH43" s="19"/>
      <c r="AI43" s="38"/>
      <c r="AJ43" s="19"/>
      <c r="AK43" s="19"/>
    </row>
    <row r="44" spans="1:37" ht="13.5" customHeight="1">
      <c r="A44" s="33">
        <f>A40+0.12</f>
        <v>13.479999999999997</v>
      </c>
      <c r="B44" s="63" t="s">
        <v>38</v>
      </c>
      <c r="C44" s="64" t="s">
        <v>6</v>
      </c>
      <c r="D44" s="89" t="s">
        <v>4</v>
      </c>
      <c r="E44" s="42"/>
      <c r="F44" s="38"/>
      <c r="G44" s="19"/>
      <c r="H44" s="38"/>
      <c r="I44" s="19"/>
      <c r="J44" s="33">
        <f>J40+0.12</f>
        <v>13.479999999999997</v>
      </c>
      <c r="K44" s="34" t="s">
        <v>27</v>
      </c>
      <c r="L44" s="64" t="s">
        <v>5</v>
      </c>
      <c r="M44" s="36" t="s">
        <v>1</v>
      </c>
      <c r="N44" s="42"/>
      <c r="O44" s="38"/>
      <c r="P44" s="19"/>
      <c r="Q44" s="38"/>
      <c r="R44" s="19"/>
      <c r="S44" s="33">
        <f>S40+0.12</f>
        <v>13.479999999999997</v>
      </c>
      <c r="T44" s="34" t="s">
        <v>13</v>
      </c>
      <c r="U44" s="35" t="s">
        <v>5</v>
      </c>
      <c r="V44" s="36" t="s">
        <v>1</v>
      </c>
      <c r="W44" s="39"/>
      <c r="X44" s="38"/>
      <c r="Y44" s="19"/>
      <c r="Z44" s="38"/>
      <c r="AA44" s="19"/>
      <c r="AB44" s="33">
        <f>AB40+0.12</f>
        <v>13.479999999999997</v>
      </c>
      <c r="AC44" s="34" t="s">
        <v>18</v>
      </c>
      <c r="AD44" s="35" t="s">
        <v>5</v>
      </c>
      <c r="AE44" s="36" t="s">
        <v>4</v>
      </c>
      <c r="AF44" s="42"/>
      <c r="AG44" s="41"/>
      <c r="AH44" s="19"/>
      <c r="AI44" s="38"/>
      <c r="AJ44" s="19"/>
      <c r="AK44" s="19"/>
    </row>
    <row r="45" spans="1:37" ht="13.5" customHeight="1">
      <c r="A45" s="33">
        <f>A43+0.12</f>
        <v>14.239999999999998</v>
      </c>
      <c r="B45" s="71" t="s">
        <v>40</v>
      </c>
      <c r="C45" s="64" t="s">
        <v>5</v>
      </c>
      <c r="D45" s="90" t="s">
        <v>4</v>
      </c>
      <c r="E45" s="19"/>
      <c r="F45" s="38"/>
      <c r="G45" s="19"/>
      <c r="H45" s="38"/>
      <c r="I45" s="19"/>
      <c r="J45" s="33">
        <f>J43+0.12</f>
        <v>14.239999999999998</v>
      </c>
      <c r="K45" s="34" t="s">
        <v>22</v>
      </c>
      <c r="L45" s="35" t="s">
        <v>5</v>
      </c>
      <c r="M45" s="36" t="s">
        <v>9</v>
      </c>
      <c r="N45" s="42"/>
      <c r="O45" s="38"/>
      <c r="P45" s="19"/>
      <c r="Q45" s="38"/>
      <c r="R45" s="17"/>
      <c r="S45" s="33">
        <f>S43+0.12</f>
        <v>14.239999999999998</v>
      </c>
      <c r="T45" s="34" t="s">
        <v>26</v>
      </c>
      <c r="U45" s="35" t="s">
        <v>5</v>
      </c>
      <c r="V45" s="36" t="s">
        <v>1</v>
      </c>
      <c r="W45" s="39"/>
      <c r="X45" s="38"/>
      <c r="Y45" s="19"/>
      <c r="Z45" s="38"/>
      <c r="AA45" s="19"/>
      <c r="AB45" s="33">
        <f>AB43+0.12</f>
        <v>14.239999999999998</v>
      </c>
      <c r="AC45" s="34" t="s">
        <v>29</v>
      </c>
      <c r="AD45" s="35" t="s">
        <v>5</v>
      </c>
      <c r="AE45" s="36" t="s">
        <v>4</v>
      </c>
      <c r="AF45" s="43"/>
      <c r="AG45" s="41"/>
      <c r="AH45" s="19"/>
      <c r="AI45" s="38"/>
      <c r="AJ45" s="19"/>
      <c r="AK45" s="19"/>
    </row>
    <row r="46" spans="1:37" s="10" customFormat="1" ht="13.5" customHeight="1">
      <c r="A46" s="33"/>
      <c r="B46" s="6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3"/>
      <c r="AC46" s="29" t="s">
        <v>60</v>
      </c>
      <c r="AD46" s="35"/>
      <c r="AE46" s="36"/>
      <c r="AF46" s="36"/>
      <c r="AG46" s="36"/>
      <c r="AH46" s="36"/>
      <c r="AI46" s="36"/>
      <c r="AJ46" s="36"/>
      <c r="AK46" s="76"/>
    </row>
    <row r="47" spans="1:37" ht="13.5" customHeight="1">
      <c r="A47" s="33">
        <f>A45+0.12</f>
        <v>14.359999999999998</v>
      </c>
      <c r="B47" s="63" t="s">
        <v>10</v>
      </c>
      <c r="C47" s="64" t="s">
        <v>5</v>
      </c>
      <c r="D47" s="89" t="s">
        <v>4</v>
      </c>
      <c r="E47" s="77"/>
      <c r="F47" s="38"/>
      <c r="G47" s="19"/>
      <c r="H47" s="38"/>
      <c r="I47" s="19"/>
      <c r="J47" s="33">
        <f>J45+0.12</f>
        <v>14.359999999999998</v>
      </c>
      <c r="K47" s="34" t="s">
        <v>24</v>
      </c>
      <c r="L47" s="35" t="s">
        <v>30</v>
      </c>
      <c r="M47" s="36" t="s">
        <v>4</v>
      </c>
      <c r="N47" s="42"/>
      <c r="O47" s="38"/>
      <c r="P47" s="19"/>
      <c r="Q47" s="38"/>
      <c r="R47" s="17"/>
      <c r="S47" s="33">
        <f>S45+0.12</f>
        <v>14.359999999999998</v>
      </c>
      <c r="T47" s="63" t="s">
        <v>23</v>
      </c>
      <c r="U47" s="64" t="s">
        <v>5</v>
      </c>
      <c r="V47" s="36" t="s">
        <v>1</v>
      </c>
      <c r="W47" s="39"/>
      <c r="X47" s="38"/>
      <c r="Y47" s="19"/>
      <c r="Z47" s="38"/>
      <c r="AA47" s="19"/>
      <c r="AB47" s="33">
        <f>AB45+0.12</f>
        <v>14.359999999999998</v>
      </c>
      <c r="AC47" s="34" t="s">
        <v>22</v>
      </c>
      <c r="AD47" s="35" t="s">
        <v>3</v>
      </c>
      <c r="AE47" s="36" t="s">
        <v>1</v>
      </c>
      <c r="AF47" s="43"/>
      <c r="AG47" s="41"/>
      <c r="AH47" s="19"/>
      <c r="AI47" s="38"/>
      <c r="AJ47" s="19"/>
      <c r="AK47" s="19"/>
    </row>
    <row r="48" spans="1:37" ht="13.5" customHeight="1">
      <c r="A48" s="33">
        <f>A47+0.12</f>
        <v>14.479999999999997</v>
      </c>
      <c r="B48" s="34" t="s">
        <v>18</v>
      </c>
      <c r="C48" s="35" t="s">
        <v>5</v>
      </c>
      <c r="D48" s="36" t="s">
        <v>4</v>
      </c>
      <c r="E48" s="77"/>
      <c r="F48" s="38"/>
      <c r="G48" s="19"/>
      <c r="H48" s="38"/>
      <c r="I48" s="19"/>
      <c r="J48" s="33">
        <f>J47+0.12</f>
        <v>14.479999999999997</v>
      </c>
      <c r="K48" s="34" t="s">
        <v>38</v>
      </c>
      <c r="L48" s="35" t="s">
        <v>6</v>
      </c>
      <c r="M48" s="36" t="s">
        <v>4</v>
      </c>
      <c r="N48" s="23"/>
      <c r="O48" s="38"/>
      <c r="P48" s="19"/>
      <c r="Q48" s="38"/>
      <c r="R48" s="17"/>
      <c r="S48" s="33">
        <f>S47+0.12</f>
        <v>14.479999999999997</v>
      </c>
      <c r="T48" s="34" t="s">
        <v>27</v>
      </c>
      <c r="U48" s="35" t="s">
        <v>5</v>
      </c>
      <c r="V48" s="36" t="s">
        <v>1</v>
      </c>
      <c r="W48" s="39"/>
      <c r="X48" s="38"/>
      <c r="Y48" s="19"/>
      <c r="Z48" s="38"/>
      <c r="AA48" s="19"/>
      <c r="AB48" s="33">
        <f>AB47+0.12</f>
        <v>14.479999999999997</v>
      </c>
      <c r="AC48" s="34" t="s">
        <v>23</v>
      </c>
      <c r="AD48" s="35" t="s">
        <v>3</v>
      </c>
      <c r="AE48" s="36" t="s">
        <v>1</v>
      </c>
      <c r="AF48" s="43"/>
      <c r="AG48" s="41"/>
      <c r="AH48" s="19"/>
      <c r="AI48" s="38"/>
      <c r="AJ48" s="19"/>
      <c r="AK48" s="19"/>
    </row>
    <row r="49" spans="1:37" s="5" customFormat="1" ht="13.5" customHeight="1">
      <c r="A49" s="33">
        <v>15</v>
      </c>
      <c r="B49" s="34" t="s">
        <v>29</v>
      </c>
      <c r="C49" s="35" t="s">
        <v>5</v>
      </c>
      <c r="D49" s="36" t="s">
        <v>4</v>
      </c>
      <c r="E49" s="76"/>
      <c r="F49" s="38"/>
      <c r="G49" s="19"/>
      <c r="H49" s="38"/>
      <c r="I49" s="23"/>
      <c r="J49" s="33">
        <v>15</v>
      </c>
      <c r="K49" s="71" t="s">
        <v>40</v>
      </c>
      <c r="L49" s="35" t="s">
        <v>5</v>
      </c>
      <c r="M49" s="36" t="s">
        <v>4</v>
      </c>
      <c r="N49" s="23"/>
      <c r="O49" s="38"/>
      <c r="P49" s="19"/>
      <c r="Q49" s="38"/>
      <c r="R49" s="23"/>
      <c r="S49" s="33">
        <v>15</v>
      </c>
      <c r="T49" s="34" t="s">
        <v>22</v>
      </c>
      <c r="U49" s="35" t="s">
        <v>5</v>
      </c>
      <c r="V49" s="36" t="s">
        <v>9</v>
      </c>
      <c r="W49" s="39"/>
      <c r="X49" s="38"/>
      <c r="Y49" s="19"/>
      <c r="Z49" s="38"/>
      <c r="AA49" s="26"/>
      <c r="AB49" s="33">
        <v>15</v>
      </c>
      <c r="AC49" s="63" t="s">
        <v>10</v>
      </c>
      <c r="AD49" s="64" t="s">
        <v>3</v>
      </c>
      <c r="AE49" s="36" t="s">
        <v>1</v>
      </c>
      <c r="AF49" s="23"/>
      <c r="AG49" s="41"/>
      <c r="AH49" s="19"/>
      <c r="AI49" s="38"/>
      <c r="AJ49" s="23"/>
      <c r="AK49" s="23"/>
    </row>
    <row r="50" spans="1:37" ht="13.5" customHeight="1">
      <c r="A50" s="33">
        <f>A49+0.12</f>
        <v>15.12</v>
      </c>
      <c r="B50" s="48" t="s">
        <v>53</v>
      </c>
      <c r="C50" s="72"/>
      <c r="D50" s="72"/>
      <c r="E50" s="72"/>
      <c r="F50" s="72"/>
      <c r="G50" s="72"/>
      <c r="H50" s="72"/>
      <c r="I50" s="72"/>
      <c r="J50" s="33">
        <f>J49+0.12</f>
        <v>15.12</v>
      </c>
      <c r="K50" s="48" t="s">
        <v>53</v>
      </c>
      <c r="L50" s="72"/>
      <c r="M50" s="72"/>
      <c r="N50" s="72"/>
      <c r="O50" s="72"/>
      <c r="P50" s="72"/>
      <c r="Q50" s="72"/>
      <c r="R50" s="72"/>
      <c r="S50" s="33">
        <f>S49+0.12</f>
        <v>15.12</v>
      </c>
      <c r="T50" s="48" t="s">
        <v>53</v>
      </c>
      <c r="U50" s="72"/>
      <c r="V50" s="72"/>
      <c r="W50" s="72"/>
      <c r="X50" s="72"/>
      <c r="Y50" s="72"/>
      <c r="Z50" s="72"/>
      <c r="AA50" s="72"/>
      <c r="AB50" s="33">
        <f>AB49+0.12</f>
        <v>15.12</v>
      </c>
      <c r="AC50" s="48" t="s">
        <v>53</v>
      </c>
      <c r="AD50" s="72"/>
      <c r="AE50" s="72"/>
      <c r="AF50" s="72"/>
      <c r="AG50" s="72"/>
      <c r="AH50" s="72"/>
      <c r="AI50" s="72"/>
      <c r="AJ50" s="19"/>
      <c r="AK50" s="19"/>
    </row>
    <row r="51" spans="1:37" ht="13.5" customHeight="1">
      <c r="A51" s="54" t="s">
        <v>54</v>
      </c>
      <c r="B51" s="55" t="s">
        <v>56</v>
      </c>
      <c r="C51" s="72"/>
      <c r="D51" s="72"/>
      <c r="E51" s="72"/>
      <c r="F51" s="72"/>
      <c r="G51" s="72"/>
      <c r="H51" s="72"/>
      <c r="I51" s="72"/>
      <c r="J51" s="54" t="s">
        <v>54</v>
      </c>
      <c r="K51" s="55" t="s">
        <v>56</v>
      </c>
      <c r="L51" s="72"/>
      <c r="M51" s="72"/>
      <c r="N51" s="72"/>
      <c r="O51" s="72"/>
      <c r="P51" s="72"/>
      <c r="Q51" s="72"/>
      <c r="R51" s="72"/>
      <c r="S51" s="54" t="s">
        <v>54</v>
      </c>
      <c r="T51" s="55" t="s">
        <v>56</v>
      </c>
      <c r="U51" s="72"/>
      <c r="V51" s="72"/>
      <c r="W51" s="72"/>
      <c r="X51" s="72"/>
      <c r="Y51" s="72"/>
      <c r="Z51" s="72"/>
      <c r="AA51" s="72"/>
      <c r="AB51" s="54" t="s">
        <v>54</v>
      </c>
      <c r="AC51" s="55" t="s">
        <v>56</v>
      </c>
      <c r="AD51" s="72"/>
      <c r="AE51" s="72"/>
      <c r="AF51" s="72"/>
      <c r="AG51" s="72"/>
      <c r="AH51" s="72"/>
      <c r="AI51" s="72"/>
      <c r="AJ51" s="19"/>
      <c r="AK51" s="19"/>
    </row>
    <row r="52" spans="1:37" ht="13.5" customHeight="1">
      <c r="A52" s="16"/>
      <c r="B52" s="43"/>
      <c r="C52" s="72"/>
      <c r="D52" s="72"/>
      <c r="E52" s="72"/>
      <c r="F52" s="72"/>
      <c r="G52" s="72"/>
      <c r="H52" s="72"/>
      <c r="I52" s="72"/>
      <c r="J52" s="16"/>
      <c r="K52" s="72"/>
      <c r="L52" s="72"/>
      <c r="M52" s="72"/>
      <c r="N52" s="72"/>
      <c r="O52" s="72"/>
      <c r="P52" s="72"/>
      <c r="Q52" s="72"/>
      <c r="R52" s="72"/>
      <c r="S52" s="16"/>
      <c r="T52" s="72"/>
      <c r="U52" s="72"/>
      <c r="V52" s="72"/>
      <c r="W52" s="72"/>
      <c r="X52" s="72"/>
      <c r="Y52" s="72"/>
      <c r="Z52" s="72"/>
      <c r="AA52" s="72"/>
      <c r="AB52" s="16"/>
      <c r="AC52" s="72"/>
      <c r="AD52" s="72"/>
      <c r="AE52" s="72"/>
      <c r="AF52" s="72"/>
      <c r="AG52" s="72"/>
      <c r="AH52" s="72"/>
      <c r="AI52" s="72"/>
      <c r="AJ52" s="19"/>
      <c r="AK52" s="19"/>
    </row>
    <row r="53" spans="1:37" ht="13.5" customHeight="1">
      <c r="A53" s="78" t="s">
        <v>61</v>
      </c>
      <c r="B53" s="43"/>
      <c r="C53" s="72"/>
      <c r="D53" s="72"/>
      <c r="E53" s="72"/>
      <c r="F53" s="72"/>
      <c r="G53" s="72"/>
      <c r="H53" s="72"/>
      <c r="I53" s="72"/>
      <c r="J53" s="78" t="s">
        <v>61</v>
      </c>
      <c r="K53" s="72"/>
      <c r="L53" s="72"/>
      <c r="M53" s="72"/>
      <c r="N53" s="72"/>
      <c r="O53" s="72"/>
      <c r="P53" s="72"/>
      <c r="Q53" s="72"/>
      <c r="R53" s="72"/>
      <c r="S53" s="78" t="s">
        <v>61</v>
      </c>
      <c r="T53" s="72"/>
      <c r="U53" s="72"/>
      <c r="V53" s="72"/>
      <c r="W53" s="72"/>
      <c r="X53" s="72"/>
      <c r="Y53" s="72"/>
      <c r="Z53" s="72"/>
      <c r="AA53" s="72"/>
      <c r="AB53" s="78" t="s">
        <v>61</v>
      </c>
      <c r="AC53" s="72"/>
      <c r="AD53" s="72"/>
      <c r="AE53" s="72"/>
      <c r="AF53" s="72"/>
      <c r="AG53" s="72"/>
      <c r="AH53" s="72"/>
      <c r="AI53" s="72"/>
      <c r="AJ53" s="19"/>
      <c r="AK53" s="19"/>
    </row>
    <row r="54" spans="1:37" ht="13.5" customHeight="1">
      <c r="A54" s="16"/>
      <c r="B54" s="43"/>
      <c r="C54" s="72"/>
      <c r="D54" s="72"/>
      <c r="E54" s="72"/>
      <c r="F54" s="72"/>
      <c r="G54" s="72"/>
      <c r="H54" s="72"/>
      <c r="I54" s="72"/>
      <c r="J54" s="16"/>
      <c r="K54" s="72"/>
      <c r="L54" s="72"/>
      <c r="M54" s="72"/>
      <c r="N54" s="72"/>
      <c r="O54" s="72"/>
      <c r="P54" s="72"/>
      <c r="Q54" s="72"/>
      <c r="R54" s="72"/>
      <c r="S54" s="16"/>
      <c r="T54" s="72"/>
      <c r="U54" s="72"/>
      <c r="V54" s="72"/>
      <c r="W54" s="72"/>
      <c r="X54" s="72"/>
      <c r="Y54" s="72"/>
      <c r="Z54" s="72"/>
      <c r="AA54" s="72"/>
      <c r="AB54" s="16"/>
      <c r="AC54" s="72"/>
      <c r="AD54" s="72"/>
      <c r="AE54" s="72"/>
      <c r="AF54" s="72"/>
      <c r="AG54" s="72"/>
      <c r="AH54" s="72"/>
      <c r="AI54" s="72"/>
      <c r="AJ54" s="19"/>
      <c r="AK54" s="19"/>
    </row>
    <row r="55" spans="1:37" ht="13.5" customHeight="1">
      <c r="A55" s="16"/>
      <c r="B55" s="43"/>
      <c r="C55" s="72"/>
      <c r="D55" s="72"/>
      <c r="E55" s="72"/>
      <c r="F55" s="72"/>
      <c r="G55" s="72"/>
      <c r="H55" s="72"/>
      <c r="I55" s="72"/>
      <c r="J55" s="16"/>
      <c r="K55" s="72"/>
      <c r="L55" s="72"/>
      <c r="M55" s="72"/>
      <c r="N55" s="72"/>
      <c r="O55" s="72"/>
      <c r="P55" s="72"/>
      <c r="Q55" s="72"/>
      <c r="R55" s="72"/>
      <c r="S55" s="16"/>
      <c r="T55" s="72"/>
      <c r="U55" s="72"/>
      <c r="V55" s="72"/>
      <c r="W55" s="72"/>
      <c r="X55" s="72"/>
      <c r="Y55" s="72"/>
      <c r="Z55" s="72"/>
      <c r="AA55" s="72"/>
      <c r="AB55" s="16"/>
      <c r="AC55" s="72"/>
      <c r="AD55" s="72"/>
      <c r="AE55" s="72"/>
      <c r="AF55" s="72"/>
      <c r="AG55" s="72"/>
      <c r="AH55" s="72"/>
      <c r="AI55" s="72"/>
      <c r="AJ55" s="19"/>
      <c r="AK55" s="19"/>
    </row>
    <row r="56" spans="1:37" ht="13.5" customHeight="1">
      <c r="A56" s="16"/>
      <c r="B56" s="43"/>
      <c r="C56" s="72"/>
      <c r="D56" s="72"/>
      <c r="E56" s="72"/>
      <c r="F56" s="72"/>
      <c r="G56" s="72"/>
      <c r="H56" s="72"/>
      <c r="I56" s="72"/>
      <c r="J56" s="16"/>
      <c r="K56" s="72"/>
      <c r="L56" s="72"/>
      <c r="M56" s="72"/>
      <c r="N56" s="72"/>
      <c r="O56" s="72"/>
      <c r="P56" s="72"/>
      <c r="Q56" s="72"/>
      <c r="R56" s="72"/>
      <c r="S56" s="16"/>
      <c r="T56" s="72"/>
      <c r="U56" s="72"/>
      <c r="V56" s="72"/>
      <c r="W56" s="72"/>
      <c r="X56" s="72"/>
      <c r="Y56" s="72"/>
      <c r="Z56" s="72"/>
      <c r="AA56" s="72"/>
      <c r="AB56" s="16"/>
      <c r="AC56" s="72"/>
      <c r="AD56" s="72"/>
      <c r="AE56" s="72"/>
      <c r="AF56" s="72"/>
      <c r="AG56" s="72"/>
      <c r="AH56" s="72"/>
      <c r="AI56" s="72"/>
      <c r="AJ56" s="19"/>
      <c r="AK56" s="19"/>
    </row>
    <row r="57" spans="1:37" ht="13.5" customHeight="1">
      <c r="A57" s="16"/>
      <c r="B57" s="43"/>
      <c r="C57" s="72"/>
      <c r="D57" s="72"/>
      <c r="E57" s="72"/>
      <c r="F57" s="72"/>
      <c r="G57" s="72"/>
      <c r="H57" s="72"/>
      <c r="I57" s="72"/>
      <c r="J57" s="16"/>
      <c r="K57" s="72"/>
      <c r="L57" s="72"/>
      <c r="M57" s="72"/>
      <c r="N57" s="72"/>
      <c r="O57" s="72"/>
      <c r="P57" s="72"/>
      <c r="Q57" s="72"/>
      <c r="R57" s="72"/>
      <c r="S57" s="16"/>
      <c r="T57" s="72"/>
      <c r="U57" s="72"/>
      <c r="V57" s="72"/>
      <c r="W57" s="72"/>
      <c r="X57" s="72"/>
      <c r="Y57" s="72"/>
      <c r="Z57" s="72"/>
      <c r="AA57" s="72"/>
      <c r="AB57" s="16"/>
      <c r="AC57" s="72"/>
      <c r="AD57" s="72"/>
      <c r="AE57" s="72"/>
      <c r="AF57" s="72"/>
      <c r="AG57" s="72"/>
      <c r="AH57" s="72"/>
      <c r="AI57" s="72"/>
      <c r="AJ57" s="19"/>
      <c r="AK57" s="19"/>
    </row>
    <row r="58" spans="1:37" ht="13.5" customHeight="1">
      <c r="A58" s="16"/>
      <c r="B58" s="43"/>
      <c r="C58" s="72"/>
      <c r="D58" s="72"/>
      <c r="E58" s="72"/>
      <c r="F58" s="72"/>
      <c r="G58" s="72"/>
      <c r="H58" s="72"/>
      <c r="I58" s="72"/>
      <c r="J58" s="16"/>
      <c r="K58" s="72"/>
      <c r="L58" s="72"/>
      <c r="M58" s="72"/>
      <c r="N58" s="72"/>
      <c r="O58" s="72"/>
      <c r="P58" s="72"/>
      <c r="Q58" s="72"/>
      <c r="R58" s="72"/>
      <c r="S58" s="16"/>
      <c r="T58" s="72"/>
      <c r="U58" s="72"/>
      <c r="V58" s="72"/>
      <c r="W58" s="72"/>
      <c r="X58" s="72"/>
      <c r="Y58" s="72"/>
      <c r="Z58" s="72"/>
      <c r="AA58" s="72"/>
      <c r="AB58" s="16"/>
      <c r="AC58" s="72"/>
      <c r="AD58" s="72"/>
      <c r="AE58" s="72"/>
      <c r="AF58" s="72"/>
      <c r="AG58" s="72"/>
      <c r="AH58" s="72"/>
      <c r="AI58" s="72"/>
      <c r="AJ58" s="19"/>
      <c r="AK58" s="19"/>
    </row>
    <row r="59" spans="1:37" ht="13.5" customHeight="1">
      <c r="A59" s="16"/>
      <c r="B59" s="43"/>
      <c r="C59" s="72"/>
      <c r="D59" s="72"/>
      <c r="E59" s="72"/>
      <c r="F59" s="72"/>
      <c r="G59" s="72"/>
      <c r="H59" s="72"/>
      <c r="I59" s="72"/>
      <c r="J59" s="16"/>
      <c r="K59" s="72"/>
      <c r="L59" s="72"/>
      <c r="M59" s="72"/>
      <c r="N59" s="72"/>
      <c r="O59" s="72"/>
      <c r="P59" s="72"/>
      <c r="Q59" s="72"/>
      <c r="R59" s="72"/>
      <c r="S59" s="16"/>
      <c r="T59" s="72"/>
      <c r="U59" s="72"/>
      <c r="V59" s="72"/>
      <c r="W59" s="72"/>
      <c r="X59" s="72"/>
      <c r="Y59" s="72"/>
      <c r="Z59" s="72"/>
      <c r="AA59" s="72"/>
      <c r="AB59" s="16"/>
      <c r="AC59" s="72"/>
      <c r="AD59" s="72"/>
      <c r="AE59" s="72"/>
      <c r="AF59" s="72"/>
      <c r="AG59" s="72"/>
      <c r="AH59" s="72"/>
      <c r="AI59" s="72"/>
      <c r="AJ59" s="19"/>
      <c r="AK59" s="19"/>
    </row>
    <row r="60" spans="1:37" ht="13.5" customHeight="1">
      <c r="A60" s="16"/>
      <c r="B60" s="46"/>
      <c r="C60" s="46"/>
      <c r="D60" s="18"/>
      <c r="E60" s="19"/>
      <c r="F60" s="19"/>
      <c r="G60" s="19"/>
      <c r="H60" s="19"/>
      <c r="I60" s="19"/>
      <c r="J60" s="16"/>
      <c r="K60" s="46"/>
      <c r="L60" s="46"/>
      <c r="M60" s="18"/>
      <c r="N60" s="19"/>
      <c r="O60" s="19"/>
      <c r="P60" s="19"/>
      <c r="Q60" s="19"/>
      <c r="R60" s="19"/>
      <c r="S60" s="16"/>
      <c r="T60" s="46"/>
      <c r="U60" s="46"/>
      <c r="V60" s="18"/>
      <c r="W60" s="19"/>
      <c r="X60" s="19"/>
      <c r="Y60" s="19"/>
      <c r="Z60" s="19"/>
      <c r="AA60" s="19"/>
      <c r="AB60" s="16"/>
      <c r="AC60" s="46"/>
      <c r="AD60" s="46"/>
      <c r="AE60" s="18"/>
      <c r="AF60" s="19"/>
      <c r="AG60" s="19"/>
      <c r="AH60" s="19"/>
      <c r="AI60" s="19"/>
      <c r="AJ60" s="19"/>
      <c r="AK60" s="19"/>
    </row>
    <row r="61" spans="1:37" ht="13.5" customHeight="1">
      <c r="A61" s="16"/>
      <c r="B61" s="16" t="s">
        <v>41</v>
      </c>
      <c r="C61" s="17"/>
      <c r="D61" s="18"/>
      <c r="E61" s="19"/>
      <c r="F61" s="19"/>
      <c r="G61" s="19"/>
      <c r="H61" s="19"/>
      <c r="I61" s="19"/>
      <c r="J61" s="16"/>
      <c r="K61" s="17"/>
      <c r="L61" s="17"/>
      <c r="M61" s="18"/>
      <c r="N61" s="19"/>
      <c r="O61" s="19"/>
      <c r="P61" s="19"/>
      <c r="Q61" s="19"/>
      <c r="R61" s="19"/>
      <c r="S61" s="16"/>
      <c r="T61" s="16" t="s">
        <v>41</v>
      </c>
      <c r="U61" s="17"/>
      <c r="V61" s="18"/>
      <c r="W61" s="19"/>
      <c r="X61" s="19"/>
      <c r="Y61" s="19"/>
      <c r="Z61" s="19"/>
      <c r="AA61" s="17"/>
      <c r="AB61" s="16"/>
      <c r="AC61" s="17"/>
      <c r="AD61" s="17"/>
      <c r="AE61" s="18"/>
      <c r="AF61" s="19"/>
      <c r="AG61" s="19"/>
      <c r="AH61" s="19"/>
      <c r="AI61" s="19"/>
      <c r="AJ61" s="19"/>
      <c r="AK61" s="19"/>
    </row>
    <row r="62" spans="1:37" ht="13.5" customHeight="1">
      <c r="A62" s="16"/>
      <c r="B62" s="16" t="s">
        <v>42</v>
      </c>
      <c r="C62" s="17"/>
      <c r="D62" s="18"/>
      <c r="E62" s="19"/>
      <c r="F62" s="16"/>
      <c r="G62" s="16"/>
      <c r="H62" s="16"/>
      <c r="I62" s="19"/>
      <c r="J62" s="16"/>
      <c r="K62" s="17"/>
      <c r="L62" s="17"/>
      <c r="M62" s="18"/>
      <c r="N62" s="19"/>
      <c r="O62" s="16"/>
      <c r="P62" s="16"/>
      <c r="Q62" s="16"/>
      <c r="R62" s="16"/>
      <c r="S62" s="16"/>
      <c r="T62" s="16" t="s">
        <v>42</v>
      </c>
      <c r="U62" s="17"/>
      <c r="V62" s="18"/>
      <c r="W62" s="19"/>
      <c r="X62" s="19"/>
      <c r="Y62" s="19"/>
      <c r="Z62" s="19"/>
      <c r="AA62" s="17"/>
      <c r="AB62" s="16"/>
      <c r="AC62" s="17"/>
      <c r="AD62" s="17"/>
      <c r="AE62" s="18"/>
      <c r="AF62" s="19"/>
      <c r="AG62" s="16"/>
      <c r="AH62" s="16"/>
      <c r="AI62" s="16"/>
      <c r="AJ62" s="16"/>
      <c r="AK62" s="19"/>
    </row>
    <row r="63" spans="1:37" ht="13.5" customHeight="1">
      <c r="A63" s="16"/>
      <c r="B63" s="16" t="s">
        <v>57</v>
      </c>
      <c r="C63" s="17"/>
      <c r="D63" s="18"/>
      <c r="E63" s="19"/>
      <c r="F63" s="16"/>
      <c r="G63" s="16"/>
      <c r="H63" s="16"/>
      <c r="I63" s="19"/>
      <c r="J63" s="16"/>
      <c r="K63" s="17"/>
      <c r="L63" s="17"/>
      <c r="M63" s="18"/>
      <c r="N63" s="19"/>
      <c r="O63" s="16"/>
      <c r="P63" s="16"/>
      <c r="Q63" s="16"/>
      <c r="R63" s="16"/>
      <c r="S63" s="16"/>
      <c r="T63" s="16" t="s">
        <v>57</v>
      </c>
      <c r="U63" s="17"/>
      <c r="V63" s="18"/>
      <c r="W63" s="19"/>
      <c r="X63" s="19"/>
      <c r="Y63" s="19"/>
      <c r="Z63" s="19"/>
      <c r="AA63" s="17"/>
      <c r="AB63" s="16"/>
      <c r="AC63" s="17"/>
      <c r="AD63" s="17"/>
      <c r="AE63" s="18"/>
      <c r="AF63" s="19"/>
      <c r="AG63" s="16"/>
      <c r="AH63" s="16"/>
      <c r="AI63" s="16"/>
      <c r="AJ63" s="16"/>
      <c r="AK63" s="19"/>
    </row>
    <row r="64" spans="1:37" ht="13.5" customHeight="1">
      <c r="A64" s="16"/>
      <c r="B64" s="19" t="s">
        <v>58</v>
      </c>
      <c r="C64" s="17"/>
      <c r="D64" s="18"/>
      <c r="E64" s="19"/>
      <c r="F64" s="16"/>
      <c r="G64" s="16"/>
      <c r="H64" s="16"/>
      <c r="I64" s="19"/>
      <c r="J64" s="16"/>
      <c r="K64" s="17"/>
      <c r="L64" s="17"/>
      <c r="M64" s="18"/>
      <c r="N64" s="19"/>
      <c r="O64" s="16"/>
      <c r="P64" s="16"/>
      <c r="Q64" s="16"/>
      <c r="R64" s="16"/>
      <c r="S64" s="16"/>
      <c r="T64" s="19" t="s">
        <v>58</v>
      </c>
      <c r="U64" s="17"/>
      <c r="V64" s="18"/>
      <c r="W64" s="19"/>
      <c r="X64" s="19"/>
      <c r="Y64" s="19"/>
      <c r="Z64" s="19"/>
      <c r="AA64" s="17"/>
      <c r="AB64" s="16"/>
      <c r="AC64" s="17"/>
      <c r="AD64" s="17"/>
      <c r="AE64" s="18"/>
      <c r="AF64" s="19"/>
      <c r="AG64" s="16"/>
      <c r="AH64" s="16"/>
      <c r="AI64" s="16"/>
      <c r="AJ64" s="16"/>
      <c r="AK64" s="19"/>
    </row>
    <row r="65" spans="1:37" ht="13.5" customHeight="1">
      <c r="A65" s="16"/>
      <c r="B65" s="43"/>
      <c r="C65" s="72"/>
      <c r="D65" s="72"/>
      <c r="E65" s="72"/>
      <c r="F65" s="72"/>
      <c r="G65" s="72"/>
      <c r="H65" s="72"/>
      <c r="I65" s="72"/>
      <c r="J65" s="16"/>
      <c r="K65" s="72"/>
      <c r="L65" s="72"/>
      <c r="M65" s="72"/>
      <c r="N65" s="72"/>
      <c r="O65" s="72"/>
      <c r="P65" s="72"/>
      <c r="Q65" s="72"/>
      <c r="R65" s="72"/>
      <c r="S65" s="16"/>
      <c r="T65" s="72"/>
      <c r="U65" s="72"/>
      <c r="V65" s="72"/>
      <c r="W65" s="72"/>
      <c r="X65" s="72"/>
      <c r="Y65" s="72"/>
      <c r="Z65" s="72"/>
      <c r="AA65" s="72"/>
      <c r="AB65" s="16"/>
      <c r="AC65" s="19"/>
      <c r="AD65" s="72"/>
      <c r="AE65" s="72"/>
      <c r="AF65" s="72"/>
      <c r="AG65" s="72"/>
      <c r="AH65" s="72"/>
      <c r="AI65" s="72"/>
      <c r="AJ65" s="19"/>
      <c r="AK65" s="19"/>
    </row>
    <row r="66" spans="1:37" ht="13.5" customHeight="1">
      <c r="A66" s="16"/>
      <c r="B66" s="55" t="s">
        <v>59</v>
      </c>
      <c r="C66" s="17"/>
      <c r="D66" s="18"/>
      <c r="E66" s="56"/>
      <c r="F66" s="50"/>
      <c r="G66" s="50"/>
      <c r="H66" s="50"/>
      <c r="I66" s="19"/>
      <c r="J66" s="16"/>
      <c r="K66" s="43"/>
      <c r="L66" s="43"/>
      <c r="M66" s="43"/>
      <c r="N66" s="51"/>
      <c r="O66" s="50"/>
      <c r="P66" s="50"/>
      <c r="Q66" s="50"/>
      <c r="R66" s="17"/>
      <c r="S66" s="16"/>
      <c r="T66" s="43"/>
      <c r="U66" s="17"/>
      <c r="V66" s="20"/>
      <c r="W66" s="51"/>
      <c r="X66" s="50"/>
      <c r="Y66" s="50"/>
      <c r="Z66" s="50"/>
      <c r="AA66" s="52"/>
      <c r="AB66" s="16"/>
      <c r="AC66" s="43"/>
      <c r="AD66" s="17"/>
      <c r="AE66" s="20"/>
      <c r="AF66" s="50"/>
      <c r="AG66" s="53"/>
      <c r="AH66" s="50"/>
      <c r="AI66" s="50"/>
      <c r="AJ66" s="43"/>
      <c r="AK66" s="43"/>
    </row>
    <row r="67" spans="1:37" s="5" customFormat="1" ht="13.5" customHeight="1">
      <c r="A67" s="20"/>
      <c r="B67" s="20" t="s">
        <v>43</v>
      </c>
      <c r="C67" s="21"/>
      <c r="D67" s="20"/>
      <c r="E67" s="22"/>
      <c r="F67" s="23"/>
      <c r="G67" s="23"/>
      <c r="H67" s="23"/>
      <c r="I67" s="23"/>
      <c r="J67" s="20"/>
      <c r="K67" s="24" t="s">
        <v>44</v>
      </c>
      <c r="L67" s="20"/>
      <c r="M67" s="25"/>
      <c r="N67" s="22"/>
      <c r="O67" s="23"/>
      <c r="P67" s="23"/>
      <c r="Q67" s="23"/>
      <c r="R67" s="23"/>
      <c r="S67" s="20"/>
      <c r="T67" s="24" t="s">
        <v>45</v>
      </c>
      <c r="U67" s="20"/>
      <c r="V67" s="20"/>
      <c r="W67" s="22"/>
      <c r="X67" s="23"/>
      <c r="Y67" s="23"/>
      <c r="Z67" s="23"/>
      <c r="AA67" s="26"/>
      <c r="AB67" s="20"/>
      <c r="AC67" s="24" t="s">
        <v>46</v>
      </c>
      <c r="AD67" s="20"/>
      <c r="AE67" s="20"/>
      <c r="AF67" s="23"/>
      <c r="AG67" s="27"/>
      <c r="AH67" s="23"/>
      <c r="AI67" s="23"/>
      <c r="AJ67" s="23"/>
      <c r="AK67" s="23"/>
    </row>
    <row r="68" spans="1:37" s="5" customFormat="1" ht="13.5" customHeight="1">
      <c r="A68" s="28"/>
      <c r="B68" s="29" t="s">
        <v>11</v>
      </c>
      <c r="C68" s="30"/>
      <c r="D68" s="23"/>
      <c r="E68" s="22"/>
      <c r="F68" s="31" t="s">
        <v>47</v>
      </c>
      <c r="G68" s="23"/>
      <c r="H68" s="23" t="s">
        <v>48</v>
      </c>
      <c r="I68" s="23"/>
      <c r="J68" s="28"/>
      <c r="K68" s="75" t="s">
        <v>51</v>
      </c>
      <c r="L68" s="23"/>
      <c r="M68" s="27"/>
      <c r="N68" s="22"/>
      <c r="O68" s="31" t="s">
        <v>47</v>
      </c>
      <c r="P68" s="23"/>
      <c r="Q68" s="23" t="s">
        <v>48</v>
      </c>
      <c r="R68" s="23"/>
      <c r="S68" s="28"/>
      <c r="T68" s="32" t="s">
        <v>7</v>
      </c>
      <c r="U68" s="23"/>
      <c r="V68" s="31"/>
      <c r="W68" s="22"/>
      <c r="X68" s="31" t="s">
        <v>47</v>
      </c>
      <c r="Y68" s="23"/>
      <c r="Z68" s="23" t="s">
        <v>48</v>
      </c>
      <c r="AA68" s="26"/>
      <c r="AB68" s="28"/>
      <c r="AC68" s="29" t="s">
        <v>50</v>
      </c>
      <c r="AD68" s="23"/>
      <c r="AE68" s="23"/>
      <c r="AF68" s="23"/>
      <c r="AG68" s="31" t="s">
        <v>47</v>
      </c>
      <c r="AH68" s="23"/>
      <c r="AI68" s="23" t="s">
        <v>48</v>
      </c>
      <c r="AJ68" s="23"/>
      <c r="AK68" s="23"/>
    </row>
    <row r="69" spans="1:37" ht="13.5" customHeight="1">
      <c r="A69" s="33">
        <v>15.5</v>
      </c>
      <c r="B69" s="34"/>
      <c r="C69" s="72"/>
      <c r="D69" s="73"/>
      <c r="E69" s="79"/>
      <c r="F69" s="38"/>
      <c r="G69" s="19"/>
      <c r="H69" s="38"/>
      <c r="I69" s="19"/>
      <c r="J69" s="33">
        <v>15.5</v>
      </c>
      <c r="K69" s="34" t="s">
        <v>33</v>
      </c>
      <c r="L69" s="35" t="s">
        <v>3</v>
      </c>
      <c r="M69" s="36" t="s">
        <v>4</v>
      </c>
      <c r="N69" s="42"/>
      <c r="O69" s="38"/>
      <c r="P69" s="19"/>
      <c r="Q69" s="38"/>
      <c r="R69" s="19"/>
      <c r="S69" s="33">
        <v>15.5</v>
      </c>
      <c r="T69" s="34" t="s">
        <v>27</v>
      </c>
      <c r="U69" s="35" t="s">
        <v>3</v>
      </c>
      <c r="V69" s="36" t="s">
        <v>4</v>
      </c>
      <c r="W69" s="39"/>
      <c r="X69" s="38"/>
      <c r="Y69" s="19"/>
      <c r="Z69" s="38"/>
      <c r="AA69" s="17"/>
      <c r="AB69" s="33">
        <v>15.5</v>
      </c>
      <c r="AC69" s="63" t="s">
        <v>38</v>
      </c>
      <c r="AD69" s="64" t="s">
        <v>39</v>
      </c>
      <c r="AE69" s="67" t="s">
        <v>4</v>
      </c>
      <c r="AF69" s="80"/>
      <c r="AG69" s="41"/>
      <c r="AH69" s="19"/>
      <c r="AI69" s="38"/>
      <c r="AJ69" s="19"/>
      <c r="AK69" s="19"/>
    </row>
    <row r="70" spans="1:37" ht="13.5" customHeight="1">
      <c r="A70" s="33">
        <v>16</v>
      </c>
      <c r="B70" s="34" t="s">
        <v>35</v>
      </c>
      <c r="C70" s="35" t="s">
        <v>3</v>
      </c>
      <c r="D70" s="36" t="s">
        <v>4</v>
      </c>
      <c r="E70" s="79"/>
      <c r="F70" s="38"/>
      <c r="G70" s="19"/>
      <c r="H70" s="38"/>
      <c r="I70" s="19"/>
      <c r="J70" s="33">
        <v>16</v>
      </c>
      <c r="K70" s="34" t="s">
        <v>34</v>
      </c>
      <c r="L70" s="35" t="s">
        <v>3</v>
      </c>
      <c r="M70" s="36" t="s">
        <v>4</v>
      </c>
      <c r="N70" s="42"/>
      <c r="O70" s="38"/>
      <c r="P70" s="19"/>
      <c r="Q70" s="38"/>
      <c r="R70" s="19"/>
      <c r="S70" s="33">
        <v>16</v>
      </c>
      <c r="T70" s="34" t="s">
        <v>25</v>
      </c>
      <c r="U70" s="35" t="s">
        <v>3</v>
      </c>
      <c r="V70" s="36" t="s">
        <v>4</v>
      </c>
      <c r="W70" s="39"/>
      <c r="X70" s="38"/>
      <c r="Y70" s="19"/>
      <c r="Z70" s="38"/>
      <c r="AA70" s="17"/>
      <c r="AB70" s="33">
        <v>16</v>
      </c>
      <c r="AC70" s="34" t="s">
        <v>24</v>
      </c>
      <c r="AD70" s="35" t="s">
        <v>30</v>
      </c>
      <c r="AE70" s="36" t="s">
        <v>4</v>
      </c>
      <c r="AF70" s="80"/>
      <c r="AG70" s="41"/>
      <c r="AH70" s="19"/>
      <c r="AI70" s="38"/>
      <c r="AJ70" s="19"/>
      <c r="AK70" s="19"/>
    </row>
    <row r="71" spans="1:37" ht="13.5" customHeight="1">
      <c r="A71" s="33">
        <f aca="true" t="shared" si="4" ref="A71:A86">A70+0.1</f>
        <v>16.1</v>
      </c>
      <c r="B71" s="34" t="s">
        <v>17</v>
      </c>
      <c r="C71" s="35" t="s">
        <v>3</v>
      </c>
      <c r="D71" s="36" t="s">
        <v>4</v>
      </c>
      <c r="E71" s="79"/>
      <c r="F71" s="38"/>
      <c r="G71" s="19"/>
      <c r="H71" s="38"/>
      <c r="I71" s="19"/>
      <c r="J71" s="33">
        <f aca="true" t="shared" si="5" ref="J71:J86">J70+0.1</f>
        <v>16.1</v>
      </c>
      <c r="K71" s="34" t="s">
        <v>14</v>
      </c>
      <c r="L71" s="35" t="s">
        <v>3</v>
      </c>
      <c r="M71" s="36" t="s">
        <v>4</v>
      </c>
      <c r="N71" s="42"/>
      <c r="O71" s="38"/>
      <c r="P71" s="19"/>
      <c r="Q71" s="38"/>
      <c r="R71" s="19"/>
      <c r="S71" s="33">
        <f aca="true" t="shared" si="6" ref="S71:S86">S70+0.1</f>
        <v>16.1</v>
      </c>
      <c r="T71" s="34" t="s">
        <v>15</v>
      </c>
      <c r="U71" s="35" t="s">
        <v>3</v>
      </c>
      <c r="V71" s="36" t="s">
        <v>4</v>
      </c>
      <c r="W71" s="39"/>
      <c r="X71" s="38"/>
      <c r="Y71" s="19"/>
      <c r="Z71" s="38"/>
      <c r="AA71" s="17"/>
      <c r="AB71" s="33">
        <f aca="true" t="shared" si="7" ref="AB71:AB86">AB70+0.1</f>
        <v>16.1</v>
      </c>
      <c r="AC71" s="34" t="s">
        <v>2</v>
      </c>
      <c r="AD71" s="35" t="s">
        <v>3</v>
      </c>
      <c r="AE71" s="36" t="s">
        <v>4</v>
      </c>
      <c r="AF71" s="80"/>
      <c r="AG71" s="41"/>
      <c r="AH71" s="19"/>
      <c r="AI71" s="38"/>
      <c r="AJ71" s="19"/>
      <c r="AK71" s="19"/>
    </row>
    <row r="72" spans="1:37" ht="13.5" customHeight="1">
      <c r="A72" s="33">
        <f t="shared" si="4"/>
        <v>16.200000000000003</v>
      </c>
      <c r="B72" s="34"/>
      <c r="C72" s="72"/>
      <c r="D72" s="73"/>
      <c r="E72" s="79"/>
      <c r="F72" s="38"/>
      <c r="G72" s="19"/>
      <c r="H72" s="38"/>
      <c r="I72" s="19"/>
      <c r="J72" s="33">
        <f t="shared" si="5"/>
        <v>16.200000000000003</v>
      </c>
      <c r="K72" s="34" t="s">
        <v>36</v>
      </c>
      <c r="L72" s="35" t="s">
        <v>3</v>
      </c>
      <c r="M72" s="36" t="s">
        <v>4</v>
      </c>
      <c r="N72" s="42"/>
      <c r="O72" s="38"/>
      <c r="P72" s="19"/>
      <c r="Q72" s="38"/>
      <c r="R72" s="19"/>
      <c r="S72" s="33">
        <f t="shared" si="6"/>
        <v>16.200000000000003</v>
      </c>
      <c r="T72" s="34" t="s">
        <v>28</v>
      </c>
      <c r="U72" s="35" t="s">
        <v>3</v>
      </c>
      <c r="V72" s="36" t="s">
        <v>4</v>
      </c>
      <c r="W72" s="39"/>
      <c r="X72" s="38"/>
      <c r="Y72" s="19"/>
      <c r="Z72" s="38"/>
      <c r="AA72" s="17"/>
      <c r="AB72" s="33">
        <f t="shared" si="7"/>
        <v>16.200000000000003</v>
      </c>
      <c r="AC72" s="34" t="s">
        <v>27</v>
      </c>
      <c r="AD72" s="35" t="s">
        <v>3</v>
      </c>
      <c r="AE72" s="36" t="s">
        <v>4</v>
      </c>
      <c r="AF72" s="80"/>
      <c r="AG72" s="41"/>
      <c r="AH72" s="19"/>
      <c r="AI72" s="38"/>
      <c r="AJ72" s="19"/>
      <c r="AK72" s="19"/>
    </row>
    <row r="73" spans="1:37" ht="13.5" customHeight="1">
      <c r="A73" s="33">
        <f t="shared" si="4"/>
        <v>16.300000000000004</v>
      </c>
      <c r="B73" s="63" t="s">
        <v>10</v>
      </c>
      <c r="C73" s="64" t="s">
        <v>3</v>
      </c>
      <c r="D73" s="36" t="s">
        <v>4</v>
      </c>
      <c r="E73" s="79"/>
      <c r="F73" s="38"/>
      <c r="G73" s="19"/>
      <c r="H73" s="38"/>
      <c r="I73" s="19"/>
      <c r="J73" s="33">
        <f t="shared" si="5"/>
        <v>16.300000000000004</v>
      </c>
      <c r="K73" s="34" t="s">
        <v>35</v>
      </c>
      <c r="L73" s="35" t="s">
        <v>3</v>
      </c>
      <c r="M73" s="36" t="s">
        <v>4</v>
      </c>
      <c r="N73" s="42"/>
      <c r="O73" s="38"/>
      <c r="P73" s="19"/>
      <c r="Q73" s="38"/>
      <c r="R73" s="19"/>
      <c r="S73" s="33">
        <f t="shared" si="6"/>
        <v>16.300000000000004</v>
      </c>
      <c r="T73" s="34" t="s">
        <v>12</v>
      </c>
      <c r="U73" s="35" t="s">
        <v>3</v>
      </c>
      <c r="V73" s="36" t="s">
        <v>4</v>
      </c>
      <c r="W73" s="39"/>
      <c r="X73" s="38"/>
      <c r="Y73" s="19"/>
      <c r="Z73" s="38"/>
      <c r="AA73" s="17"/>
      <c r="AB73" s="33">
        <f t="shared" si="7"/>
        <v>16.300000000000004</v>
      </c>
      <c r="AC73" s="34" t="s">
        <v>20</v>
      </c>
      <c r="AD73" s="35" t="s">
        <v>3</v>
      </c>
      <c r="AE73" s="36" t="s">
        <v>4</v>
      </c>
      <c r="AF73" s="80"/>
      <c r="AG73" s="41"/>
      <c r="AH73" s="19"/>
      <c r="AI73" s="38"/>
      <c r="AJ73" s="19"/>
      <c r="AK73" s="19"/>
    </row>
    <row r="74" spans="1:37" ht="13.5" customHeight="1">
      <c r="A74" s="33">
        <f t="shared" si="4"/>
        <v>16.400000000000006</v>
      </c>
      <c r="B74" s="34" t="s">
        <v>14</v>
      </c>
      <c r="C74" s="35" t="s">
        <v>3</v>
      </c>
      <c r="D74" s="36" t="s">
        <v>4</v>
      </c>
      <c r="E74" s="79"/>
      <c r="F74" s="38"/>
      <c r="G74" s="19"/>
      <c r="H74" s="38"/>
      <c r="I74" s="19"/>
      <c r="J74" s="33">
        <f t="shared" si="5"/>
        <v>16.400000000000006</v>
      </c>
      <c r="K74" s="34" t="s">
        <v>17</v>
      </c>
      <c r="L74" s="35" t="s">
        <v>3</v>
      </c>
      <c r="M74" s="36" t="s">
        <v>4</v>
      </c>
      <c r="N74" s="42"/>
      <c r="O74" s="38"/>
      <c r="P74" s="19"/>
      <c r="Q74" s="38"/>
      <c r="R74" s="19"/>
      <c r="S74" s="33">
        <f t="shared" si="6"/>
        <v>16.400000000000006</v>
      </c>
      <c r="T74" s="34" t="s">
        <v>2</v>
      </c>
      <c r="U74" s="35" t="s">
        <v>3</v>
      </c>
      <c r="V74" s="36" t="s">
        <v>4</v>
      </c>
      <c r="W74" s="39"/>
      <c r="X74" s="38"/>
      <c r="Y74" s="19"/>
      <c r="Z74" s="38"/>
      <c r="AA74" s="17"/>
      <c r="AB74" s="33">
        <f t="shared" si="7"/>
        <v>16.400000000000006</v>
      </c>
      <c r="AC74" s="34" t="s">
        <v>18</v>
      </c>
      <c r="AD74" s="35" t="s">
        <v>3</v>
      </c>
      <c r="AE74" s="36" t="s">
        <v>4</v>
      </c>
      <c r="AF74" s="80"/>
      <c r="AG74" s="41"/>
      <c r="AH74" s="19"/>
      <c r="AI74" s="38"/>
      <c r="AJ74" s="19"/>
      <c r="AK74" s="19"/>
    </row>
    <row r="75" spans="1:37" s="10" customFormat="1" ht="13.5" customHeight="1">
      <c r="A75" s="33"/>
      <c r="B75" s="34"/>
      <c r="C75" s="35"/>
      <c r="D75" s="36"/>
      <c r="E75" s="81"/>
      <c r="F75" s="82"/>
      <c r="G75" s="76"/>
      <c r="H75" s="82"/>
      <c r="I75" s="76"/>
      <c r="J75" s="33"/>
      <c r="K75" s="29" t="s">
        <v>60</v>
      </c>
      <c r="L75" s="35"/>
      <c r="M75" s="36"/>
      <c r="N75" s="83"/>
      <c r="O75" s="82"/>
      <c r="P75" s="76"/>
      <c r="Q75" s="82"/>
      <c r="R75" s="76"/>
      <c r="S75" s="33"/>
      <c r="T75" s="34"/>
      <c r="U75" s="35"/>
      <c r="V75" s="36"/>
      <c r="W75" s="22"/>
      <c r="X75" s="82"/>
      <c r="Y75" s="76"/>
      <c r="Z75" s="82"/>
      <c r="AA75" s="43"/>
      <c r="AB75" s="33"/>
      <c r="AC75" s="34"/>
      <c r="AD75" s="35"/>
      <c r="AE75" s="36"/>
      <c r="AF75" s="80"/>
      <c r="AG75" s="84"/>
      <c r="AH75" s="76"/>
      <c r="AI75" s="82"/>
      <c r="AJ75" s="76"/>
      <c r="AK75" s="76"/>
    </row>
    <row r="76" spans="1:37" ht="13.5" customHeight="1">
      <c r="A76" s="33">
        <f>A74+0.1</f>
        <v>16.500000000000007</v>
      </c>
      <c r="B76" s="34" t="s">
        <v>34</v>
      </c>
      <c r="C76" s="35" t="s">
        <v>3</v>
      </c>
      <c r="D76" s="36" t="s">
        <v>4</v>
      </c>
      <c r="E76" s="79"/>
      <c r="F76" s="38"/>
      <c r="G76" s="19"/>
      <c r="H76" s="38"/>
      <c r="I76" s="19"/>
      <c r="J76" s="33">
        <f>J74+0.1</f>
        <v>16.500000000000007</v>
      </c>
      <c r="K76" s="34" t="s">
        <v>20</v>
      </c>
      <c r="L76" s="35" t="s">
        <v>3</v>
      </c>
      <c r="M76" s="36" t="s">
        <v>4</v>
      </c>
      <c r="N76" s="42"/>
      <c r="O76" s="38"/>
      <c r="P76" s="19"/>
      <c r="Q76" s="38"/>
      <c r="R76" s="19"/>
      <c r="S76" s="33">
        <f>S74+0.1</f>
        <v>16.500000000000007</v>
      </c>
      <c r="T76" s="34" t="s">
        <v>36</v>
      </c>
      <c r="U76" s="35" t="s">
        <v>3</v>
      </c>
      <c r="V76" s="36" t="s">
        <v>4</v>
      </c>
      <c r="W76" s="39"/>
      <c r="X76" s="38"/>
      <c r="Y76" s="19"/>
      <c r="Z76" s="38"/>
      <c r="AA76" s="17"/>
      <c r="AB76" s="33">
        <f>AB74+0.1</f>
        <v>16.500000000000007</v>
      </c>
      <c r="AC76" s="34" t="s">
        <v>25</v>
      </c>
      <c r="AD76" s="35" t="s">
        <v>3</v>
      </c>
      <c r="AE76" s="36" t="s">
        <v>4</v>
      </c>
      <c r="AF76" s="80"/>
      <c r="AG76" s="41"/>
      <c r="AH76" s="19"/>
      <c r="AI76" s="38"/>
      <c r="AJ76" s="19"/>
      <c r="AK76" s="19"/>
    </row>
    <row r="77" spans="1:37" ht="13.5" customHeight="1">
      <c r="A77" s="33">
        <v>17</v>
      </c>
      <c r="B77" s="34" t="s">
        <v>33</v>
      </c>
      <c r="C77" s="35" t="s">
        <v>3</v>
      </c>
      <c r="D77" s="36" t="s">
        <v>4</v>
      </c>
      <c r="E77" s="79"/>
      <c r="F77" s="38"/>
      <c r="G77" s="19"/>
      <c r="H77" s="38"/>
      <c r="I77" s="19"/>
      <c r="J77" s="33">
        <v>17</v>
      </c>
      <c r="K77" s="34" t="s">
        <v>12</v>
      </c>
      <c r="L77" s="35" t="s">
        <v>3</v>
      </c>
      <c r="M77" s="36" t="s">
        <v>4</v>
      </c>
      <c r="N77" s="42"/>
      <c r="O77" s="38"/>
      <c r="P77" s="19"/>
      <c r="Q77" s="38"/>
      <c r="R77" s="19"/>
      <c r="S77" s="33">
        <v>17</v>
      </c>
      <c r="T77" s="34" t="s">
        <v>35</v>
      </c>
      <c r="U77" s="35" t="s">
        <v>3</v>
      </c>
      <c r="V77" s="36" t="s">
        <v>4</v>
      </c>
      <c r="W77" s="39"/>
      <c r="X77" s="38"/>
      <c r="Y77" s="19"/>
      <c r="Z77" s="38"/>
      <c r="AA77" s="17"/>
      <c r="AB77" s="33">
        <v>17</v>
      </c>
      <c r="AC77" s="34" t="s">
        <v>28</v>
      </c>
      <c r="AD77" s="35" t="s">
        <v>3</v>
      </c>
      <c r="AE77" s="36" t="s">
        <v>4</v>
      </c>
      <c r="AF77" s="80"/>
      <c r="AG77" s="41"/>
      <c r="AH77" s="19"/>
      <c r="AI77" s="38"/>
      <c r="AJ77" s="19"/>
      <c r="AK77" s="19"/>
    </row>
    <row r="78" spans="1:37" ht="13.5" customHeight="1">
      <c r="A78" s="33">
        <f t="shared" si="4"/>
        <v>17.1</v>
      </c>
      <c r="B78" s="34" t="s">
        <v>18</v>
      </c>
      <c r="C78" s="35" t="s">
        <v>3</v>
      </c>
      <c r="D78" s="36" t="s">
        <v>4</v>
      </c>
      <c r="E78" s="79"/>
      <c r="F78" s="38"/>
      <c r="G78" s="19"/>
      <c r="H78" s="38"/>
      <c r="I78" s="19"/>
      <c r="J78" s="33">
        <f t="shared" si="5"/>
        <v>17.1</v>
      </c>
      <c r="K78" s="34" t="s">
        <v>17</v>
      </c>
      <c r="L78" s="35" t="s">
        <v>3</v>
      </c>
      <c r="M78" s="36" t="s">
        <v>4</v>
      </c>
      <c r="N78" s="42"/>
      <c r="O78" s="38"/>
      <c r="P78" s="19"/>
      <c r="Q78" s="38"/>
      <c r="R78" s="19"/>
      <c r="S78" s="33">
        <f t="shared" si="6"/>
        <v>17.1</v>
      </c>
      <c r="T78" s="34" t="s">
        <v>14</v>
      </c>
      <c r="U78" s="35" t="s">
        <v>3</v>
      </c>
      <c r="V78" s="36" t="s">
        <v>4</v>
      </c>
      <c r="W78" s="39"/>
      <c r="X78" s="38"/>
      <c r="Y78" s="19"/>
      <c r="Z78" s="38"/>
      <c r="AA78" s="17"/>
      <c r="AB78" s="33">
        <f t="shared" si="7"/>
        <v>17.1</v>
      </c>
      <c r="AC78" s="34" t="s">
        <v>15</v>
      </c>
      <c r="AD78" s="35" t="s">
        <v>3</v>
      </c>
      <c r="AE78" s="36" t="s">
        <v>4</v>
      </c>
      <c r="AF78" s="80"/>
      <c r="AG78" s="41"/>
      <c r="AH78" s="19"/>
      <c r="AI78" s="38"/>
      <c r="AJ78" s="19"/>
      <c r="AK78" s="19"/>
    </row>
    <row r="79" spans="1:37" ht="13.5" customHeight="1">
      <c r="A79" s="33">
        <f t="shared" si="4"/>
        <v>17.200000000000003</v>
      </c>
      <c r="B79" s="34" t="s">
        <v>20</v>
      </c>
      <c r="C79" s="35" t="s">
        <v>3</v>
      </c>
      <c r="D79" s="36" t="s">
        <v>4</v>
      </c>
      <c r="E79" s="79"/>
      <c r="F79" s="38"/>
      <c r="G79" s="19"/>
      <c r="H79" s="38"/>
      <c r="I79" s="19"/>
      <c r="J79" s="33">
        <f t="shared" si="5"/>
        <v>17.200000000000003</v>
      </c>
      <c r="K79" s="63" t="s">
        <v>10</v>
      </c>
      <c r="L79" s="64" t="s">
        <v>3</v>
      </c>
      <c r="M79" s="36" t="s">
        <v>4</v>
      </c>
      <c r="N79" s="42"/>
      <c r="O79" s="38"/>
      <c r="P79" s="19"/>
      <c r="Q79" s="38"/>
      <c r="R79" s="19"/>
      <c r="S79" s="33">
        <f t="shared" si="6"/>
        <v>17.200000000000003</v>
      </c>
      <c r="T79" s="34" t="s">
        <v>34</v>
      </c>
      <c r="U79" s="35" t="s">
        <v>3</v>
      </c>
      <c r="V79" s="36" t="s">
        <v>4</v>
      </c>
      <c r="W79" s="39"/>
      <c r="X79" s="38"/>
      <c r="Y79" s="19"/>
      <c r="Z79" s="38"/>
      <c r="AA79" s="17"/>
      <c r="AB79" s="33">
        <f t="shared" si="7"/>
        <v>17.200000000000003</v>
      </c>
      <c r="AC79" s="34" t="s">
        <v>36</v>
      </c>
      <c r="AD79" s="35" t="s">
        <v>3</v>
      </c>
      <c r="AE79" s="36" t="s">
        <v>4</v>
      </c>
      <c r="AF79" s="80"/>
      <c r="AG79" s="41"/>
      <c r="AH79" s="19"/>
      <c r="AI79" s="38"/>
      <c r="AJ79" s="19"/>
      <c r="AK79" s="19"/>
    </row>
    <row r="80" spans="1:37" ht="13.5" customHeight="1">
      <c r="A80" s="33">
        <f t="shared" si="4"/>
        <v>17.300000000000004</v>
      </c>
      <c r="B80" s="34" t="s">
        <v>12</v>
      </c>
      <c r="C80" s="35" t="s">
        <v>3</v>
      </c>
      <c r="D80" s="36" t="s">
        <v>4</v>
      </c>
      <c r="E80" s="79"/>
      <c r="F80" s="38"/>
      <c r="G80" s="19"/>
      <c r="H80" s="38"/>
      <c r="I80" s="19"/>
      <c r="J80" s="33">
        <f t="shared" si="5"/>
        <v>17.300000000000004</v>
      </c>
      <c r="K80" s="34" t="s">
        <v>28</v>
      </c>
      <c r="L80" s="35" t="s">
        <v>3</v>
      </c>
      <c r="M80" s="36" t="s">
        <v>4</v>
      </c>
      <c r="N80" s="42"/>
      <c r="O80" s="38"/>
      <c r="P80" s="19"/>
      <c r="Q80" s="38"/>
      <c r="R80" s="19"/>
      <c r="S80" s="33">
        <f t="shared" si="6"/>
        <v>17.300000000000004</v>
      </c>
      <c r="T80" s="34" t="s">
        <v>33</v>
      </c>
      <c r="U80" s="35" t="s">
        <v>3</v>
      </c>
      <c r="V80" s="36" t="s">
        <v>4</v>
      </c>
      <c r="W80" s="39"/>
      <c r="X80" s="38"/>
      <c r="Y80" s="19"/>
      <c r="Z80" s="38"/>
      <c r="AA80" s="17"/>
      <c r="AB80" s="33">
        <f t="shared" si="7"/>
        <v>17.300000000000004</v>
      </c>
      <c r="AC80" s="34" t="s">
        <v>35</v>
      </c>
      <c r="AD80" s="35" t="s">
        <v>3</v>
      </c>
      <c r="AE80" s="36" t="s">
        <v>4</v>
      </c>
      <c r="AF80" s="80"/>
      <c r="AG80" s="41"/>
      <c r="AH80" s="19"/>
      <c r="AI80" s="38"/>
      <c r="AJ80" s="19"/>
      <c r="AK80" s="19"/>
    </row>
    <row r="81" spans="1:37" ht="13.5" customHeight="1">
      <c r="A81" s="33">
        <f t="shared" si="4"/>
        <v>17.400000000000006</v>
      </c>
      <c r="B81" s="63" t="s">
        <v>37</v>
      </c>
      <c r="C81" s="64" t="s">
        <v>3</v>
      </c>
      <c r="D81" s="36" t="s">
        <v>4</v>
      </c>
      <c r="E81" s="79"/>
      <c r="F81" s="38"/>
      <c r="G81" s="19"/>
      <c r="H81" s="38"/>
      <c r="I81" s="19"/>
      <c r="J81" s="33">
        <f t="shared" si="5"/>
        <v>17.400000000000006</v>
      </c>
      <c r="K81" s="34" t="s">
        <v>15</v>
      </c>
      <c r="L81" s="35" t="s">
        <v>3</v>
      </c>
      <c r="M81" s="36" t="s">
        <v>4</v>
      </c>
      <c r="N81" s="42"/>
      <c r="O81" s="38"/>
      <c r="P81" s="19"/>
      <c r="Q81" s="38"/>
      <c r="R81" s="19"/>
      <c r="S81" s="33">
        <f t="shared" si="6"/>
        <v>17.400000000000006</v>
      </c>
      <c r="T81" s="34" t="s">
        <v>17</v>
      </c>
      <c r="U81" s="35" t="s">
        <v>3</v>
      </c>
      <c r="V81" s="36" t="s">
        <v>4</v>
      </c>
      <c r="W81" s="39"/>
      <c r="X81" s="38"/>
      <c r="Y81" s="19"/>
      <c r="Z81" s="38"/>
      <c r="AA81" s="17"/>
      <c r="AB81" s="33">
        <f t="shared" si="7"/>
        <v>17.400000000000006</v>
      </c>
      <c r="AC81" s="34" t="s">
        <v>14</v>
      </c>
      <c r="AD81" s="35" t="s">
        <v>3</v>
      </c>
      <c r="AE81" s="36" t="s">
        <v>4</v>
      </c>
      <c r="AF81" s="80"/>
      <c r="AG81" s="41"/>
      <c r="AH81" s="19"/>
      <c r="AI81" s="38"/>
      <c r="AJ81" s="19"/>
      <c r="AK81" s="19"/>
    </row>
    <row r="82" spans="1:37" ht="13.5" customHeight="1">
      <c r="A82" s="33">
        <f t="shared" si="4"/>
        <v>17.500000000000007</v>
      </c>
      <c r="B82" s="34" t="s">
        <v>25</v>
      </c>
      <c r="C82" s="35" t="s">
        <v>3</v>
      </c>
      <c r="D82" s="36" t="s">
        <v>4</v>
      </c>
      <c r="E82" s="79"/>
      <c r="F82" s="38"/>
      <c r="G82" s="19"/>
      <c r="H82" s="38"/>
      <c r="I82" s="19"/>
      <c r="J82" s="33">
        <f t="shared" si="5"/>
        <v>17.500000000000007</v>
      </c>
      <c r="K82" s="34" t="s">
        <v>2</v>
      </c>
      <c r="L82" s="35" t="s">
        <v>3</v>
      </c>
      <c r="M82" s="36" t="s">
        <v>4</v>
      </c>
      <c r="N82" s="42"/>
      <c r="O82" s="38"/>
      <c r="P82" s="19"/>
      <c r="Q82" s="38"/>
      <c r="R82" s="19"/>
      <c r="S82" s="33">
        <f t="shared" si="6"/>
        <v>17.500000000000007</v>
      </c>
      <c r="T82" s="63" t="s">
        <v>10</v>
      </c>
      <c r="U82" s="64" t="s">
        <v>3</v>
      </c>
      <c r="V82" s="67" t="s">
        <v>4</v>
      </c>
      <c r="W82" s="39"/>
      <c r="X82" s="38"/>
      <c r="Y82" s="19"/>
      <c r="Z82" s="38"/>
      <c r="AA82" s="17"/>
      <c r="AB82" s="33">
        <f t="shared" si="7"/>
        <v>17.500000000000007</v>
      </c>
      <c r="AC82" s="34" t="s">
        <v>34</v>
      </c>
      <c r="AD82" s="35" t="s">
        <v>3</v>
      </c>
      <c r="AE82" s="36" t="s">
        <v>4</v>
      </c>
      <c r="AF82" s="80"/>
      <c r="AG82" s="41"/>
      <c r="AH82" s="19"/>
      <c r="AI82" s="38"/>
      <c r="AJ82" s="19"/>
      <c r="AK82" s="19"/>
    </row>
    <row r="83" spans="1:37" ht="13.5" customHeight="1">
      <c r="A83" s="33">
        <v>18</v>
      </c>
      <c r="B83" s="34" t="s">
        <v>28</v>
      </c>
      <c r="C83" s="35" t="s">
        <v>3</v>
      </c>
      <c r="D83" s="36" t="s">
        <v>4</v>
      </c>
      <c r="E83" s="79"/>
      <c r="F83" s="38"/>
      <c r="G83" s="19"/>
      <c r="H83" s="38"/>
      <c r="I83" s="19"/>
      <c r="J83" s="33">
        <v>18</v>
      </c>
      <c r="K83" s="34" t="s">
        <v>35</v>
      </c>
      <c r="L83" s="35" t="s">
        <v>3</v>
      </c>
      <c r="M83" s="36" t="s">
        <v>4</v>
      </c>
      <c r="N83" s="42"/>
      <c r="O83" s="38"/>
      <c r="P83" s="19"/>
      <c r="Q83" s="38"/>
      <c r="R83" s="19"/>
      <c r="S83" s="33">
        <v>18</v>
      </c>
      <c r="T83" s="34" t="s">
        <v>18</v>
      </c>
      <c r="U83" s="35" t="s">
        <v>3</v>
      </c>
      <c r="V83" s="36" t="s">
        <v>4</v>
      </c>
      <c r="W83" s="39"/>
      <c r="X83" s="38"/>
      <c r="Y83" s="19"/>
      <c r="Z83" s="38"/>
      <c r="AA83" s="17"/>
      <c r="AB83" s="33">
        <v>18</v>
      </c>
      <c r="AC83" s="34" t="s">
        <v>33</v>
      </c>
      <c r="AD83" s="35" t="s">
        <v>3</v>
      </c>
      <c r="AE83" s="36" t="s">
        <v>4</v>
      </c>
      <c r="AF83" s="80"/>
      <c r="AG83" s="41"/>
      <c r="AH83" s="19"/>
      <c r="AI83" s="38"/>
      <c r="AJ83" s="19"/>
      <c r="AK83" s="19"/>
    </row>
    <row r="84" spans="1:37" ht="13.5" customHeight="1">
      <c r="A84" s="33">
        <f t="shared" si="4"/>
        <v>18.1</v>
      </c>
      <c r="B84" s="34" t="s">
        <v>15</v>
      </c>
      <c r="C84" s="35" t="s">
        <v>3</v>
      </c>
      <c r="D84" s="36" t="s">
        <v>4</v>
      </c>
      <c r="E84" s="79"/>
      <c r="F84" s="38"/>
      <c r="G84" s="19"/>
      <c r="H84" s="38"/>
      <c r="I84" s="19"/>
      <c r="J84" s="33">
        <f t="shared" si="5"/>
        <v>18.1</v>
      </c>
      <c r="K84" s="34" t="s">
        <v>14</v>
      </c>
      <c r="L84" s="35" t="s">
        <v>3</v>
      </c>
      <c r="M84" s="36" t="s">
        <v>4</v>
      </c>
      <c r="N84" s="42"/>
      <c r="O84" s="38"/>
      <c r="P84" s="19"/>
      <c r="Q84" s="38"/>
      <c r="R84" s="19"/>
      <c r="S84" s="33">
        <f t="shared" si="6"/>
        <v>18.1</v>
      </c>
      <c r="T84" s="34" t="s">
        <v>24</v>
      </c>
      <c r="U84" s="64" t="s">
        <v>39</v>
      </c>
      <c r="V84" s="36" t="s">
        <v>4</v>
      </c>
      <c r="W84" s="39"/>
      <c r="X84" s="38"/>
      <c r="Y84" s="19"/>
      <c r="Z84" s="38"/>
      <c r="AA84" s="17"/>
      <c r="AB84" s="33">
        <f t="shared" si="7"/>
        <v>18.1</v>
      </c>
      <c r="AC84" s="34" t="s">
        <v>17</v>
      </c>
      <c r="AD84" s="35" t="s">
        <v>3</v>
      </c>
      <c r="AE84" s="36" t="s">
        <v>4</v>
      </c>
      <c r="AF84" s="80"/>
      <c r="AG84" s="41"/>
      <c r="AH84" s="19"/>
      <c r="AI84" s="38"/>
      <c r="AJ84" s="19"/>
      <c r="AK84" s="19"/>
    </row>
    <row r="85" spans="1:37" ht="13.5" customHeight="1">
      <c r="A85" s="33">
        <f t="shared" si="4"/>
        <v>18.200000000000003</v>
      </c>
      <c r="B85" s="34" t="s">
        <v>2</v>
      </c>
      <c r="C85" s="35" t="s">
        <v>3</v>
      </c>
      <c r="D85" s="36" t="s">
        <v>4</v>
      </c>
      <c r="E85" s="79"/>
      <c r="F85" s="38"/>
      <c r="G85" s="19"/>
      <c r="H85" s="38"/>
      <c r="I85" s="19"/>
      <c r="J85" s="33">
        <f t="shared" si="5"/>
        <v>18.200000000000003</v>
      </c>
      <c r="K85" s="34" t="s">
        <v>34</v>
      </c>
      <c r="L85" s="35" t="s">
        <v>3</v>
      </c>
      <c r="M85" s="36" t="s">
        <v>4</v>
      </c>
      <c r="N85" s="42"/>
      <c r="O85" s="38"/>
      <c r="P85" s="19"/>
      <c r="Q85" s="38"/>
      <c r="R85" s="19"/>
      <c r="S85" s="33">
        <f t="shared" si="6"/>
        <v>18.200000000000003</v>
      </c>
      <c r="T85" s="63" t="s">
        <v>38</v>
      </c>
      <c r="U85" s="64" t="s">
        <v>39</v>
      </c>
      <c r="V85" s="67" t="s">
        <v>4</v>
      </c>
      <c r="W85" s="39"/>
      <c r="X85" s="38"/>
      <c r="Y85" s="19"/>
      <c r="Z85" s="38"/>
      <c r="AA85" s="17"/>
      <c r="AB85" s="33">
        <f t="shared" si="7"/>
        <v>18.200000000000003</v>
      </c>
      <c r="AC85" s="63" t="s">
        <v>10</v>
      </c>
      <c r="AD85" s="64" t="s">
        <v>3</v>
      </c>
      <c r="AE85" s="36" t="s">
        <v>4</v>
      </c>
      <c r="AF85" s="80"/>
      <c r="AG85" s="41"/>
      <c r="AH85" s="19"/>
      <c r="AI85" s="38"/>
      <c r="AJ85" s="19"/>
      <c r="AK85" s="19"/>
    </row>
    <row r="86" spans="1:37" ht="13.5" customHeight="1">
      <c r="A86" s="33">
        <f t="shared" si="4"/>
        <v>18.300000000000004</v>
      </c>
      <c r="B86" s="85" t="s">
        <v>55</v>
      </c>
      <c r="C86" s="72"/>
      <c r="D86" s="73"/>
      <c r="E86" s="79"/>
      <c r="F86" s="19"/>
      <c r="G86" s="19"/>
      <c r="H86" s="19"/>
      <c r="I86" s="19"/>
      <c r="J86" s="33">
        <f t="shared" si="5"/>
        <v>18.300000000000004</v>
      </c>
      <c r="K86" s="85" t="s">
        <v>55</v>
      </c>
      <c r="L86" s="17"/>
      <c r="M86" s="18"/>
      <c r="N86" s="42"/>
      <c r="O86" s="19"/>
      <c r="P86" s="19"/>
      <c r="Q86" s="19"/>
      <c r="R86" s="19"/>
      <c r="S86" s="33">
        <f t="shared" si="6"/>
        <v>18.300000000000004</v>
      </c>
      <c r="T86" s="85" t="s">
        <v>55</v>
      </c>
      <c r="U86" s="86"/>
      <c r="V86" s="87"/>
      <c r="W86" s="39"/>
      <c r="X86" s="19"/>
      <c r="Y86" s="19"/>
      <c r="Z86" s="19"/>
      <c r="AA86" s="17"/>
      <c r="AB86" s="33">
        <f t="shared" si="7"/>
        <v>18.300000000000004</v>
      </c>
      <c r="AC86" s="85" t="s">
        <v>55</v>
      </c>
      <c r="AD86" s="17"/>
      <c r="AE86" s="18"/>
      <c r="AF86" s="80"/>
      <c r="AG86" s="19"/>
      <c r="AH86" s="19"/>
      <c r="AI86" s="19"/>
      <c r="AJ86" s="19"/>
      <c r="AK86" s="19"/>
    </row>
    <row r="87" spans="1:37" ht="13.5" customHeight="1">
      <c r="A87" s="54" t="s">
        <v>54</v>
      </c>
      <c r="B87" s="39" t="s">
        <v>52</v>
      </c>
      <c r="C87" s="17"/>
      <c r="D87" s="18"/>
      <c r="E87" s="79"/>
      <c r="F87" s="19"/>
      <c r="G87" s="19"/>
      <c r="H87" s="19"/>
      <c r="I87" s="19"/>
      <c r="J87" s="54" t="s">
        <v>54</v>
      </c>
      <c r="K87" s="39" t="s">
        <v>52</v>
      </c>
      <c r="L87" s="17"/>
      <c r="M87" s="18"/>
      <c r="N87" s="42"/>
      <c r="O87" s="19"/>
      <c r="P87" s="19"/>
      <c r="Q87" s="19"/>
      <c r="R87" s="19"/>
      <c r="S87" s="54" t="s">
        <v>54</v>
      </c>
      <c r="T87" s="39" t="s">
        <v>52</v>
      </c>
      <c r="U87" s="86"/>
      <c r="V87" s="87"/>
      <c r="W87" s="39"/>
      <c r="X87" s="19"/>
      <c r="Y87" s="19"/>
      <c r="Z87" s="19"/>
      <c r="AA87" s="17"/>
      <c r="AB87" s="54" t="s">
        <v>54</v>
      </c>
      <c r="AC87" s="39" t="s">
        <v>52</v>
      </c>
      <c r="AD87" s="17"/>
      <c r="AE87" s="18"/>
      <c r="AF87" s="80"/>
      <c r="AG87" s="19"/>
      <c r="AH87" s="19"/>
      <c r="AI87" s="19"/>
      <c r="AJ87" s="19"/>
      <c r="AK87" s="19"/>
    </row>
    <row r="88" spans="1:37" ht="13.5" customHeight="1">
      <c r="A88" s="16"/>
      <c r="B88" s="43"/>
      <c r="C88" s="17"/>
      <c r="D88" s="18"/>
      <c r="E88" s="79"/>
      <c r="F88" s="19"/>
      <c r="G88" s="19"/>
      <c r="H88" s="19"/>
      <c r="I88" s="19"/>
      <c r="J88" s="16"/>
      <c r="K88" s="43"/>
      <c r="L88" s="17"/>
      <c r="M88" s="18"/>
      <c r="N88" s="42"/>
      <c r="O88" s="19"/>
      <c r="P88" s="19"/>
      <c r="Q88" s="19"/>
      <c r="R88" s="19"/>
      <c r="S88" s="16"/>
      <c r="T88" s="43"/>
      <c r="U88" s="86"/>
      <c r="V88" s="87"/>
      <c r="W88" s="39"/>
      <c r="X88" s="19"/>
      <c r="Y88" s="19"/>
      <c r="Z88" s="19"/>
      <c r="AA88" s="17"/>
      <c r="AB88" s="16"/>
      <c r="AC88" s="43"/>
      <c r="AD88" s="17"/>
      <c r="AE88" s="18"/>
      <c r="AF88" s="80"/>
      <c r="AG88" s="19"/>
      <c r="AH88" s="19"/>
      <c r="AI88" s="19"/>
      <c r="AJ88" s="19"/>
      <c r="AK88" s="19"/>
    </row>
    <row r="89" spans="1:37" ht="13.5" customHeight="1">
      <c r="A89" s="78" t="s">
        <v>61</v>
      </c>
      <c r="B89" s="43"/>
      <c r="C89" s="72"/>
      <c r="D89" s="72"/>
      <c r="E89" s="72"/>
      <c r="F89" s="72"/>
      <c r="G89" s="72"/>
      <c r="H89" s="72"/>
      <c r="I89" s="72"/>
      <c r="J89" s="78" t="s">
        <v>61</v>
      </c>
      <c r="K89" s="72"/>
      <c r="L89" s="72"/>
      <c r="M89" s="72"/>
      <c r="N89" s="72"/>
      <c r="O89" s="72"/>
      <c r="P89" s="72"/>
      <c r="Q89" s="72"/>
      <c r="R89" s="72"/>
      <c r="S89" s="78" t="s">
        <v>61</v>
      </c>
      <c r="T89" s="72"/>
      <c r="U89" s="72"/>
      <c r="V89" s="72"/>
      <c r="W89" s="72"/>
      <c r="X89" s="72"/>
      <c r="Y89" s="72"/>
      <c r="Z89" s="72"/>
      <c r="AA89" s="72"/>
      <c r="AB89" s="78" t="s">
        <v>61</v>
      </c>
      <c r="AC89" s="72"/>
      <c r="AD89" s="72"/>
      <c r="AE89" s="72"/>
      <c r="AF89" s="72"/>
      <c r="AG89" s="72"/>
      <c r="AH89" s="72"/>
      <c r="AI89" s="72"/>
      <c r="AJ89" s="19"/>
      <c r="AK89" s="19"/>
    </row>
    <row r="90" spans="1:37" ht="13.5" customHeight="1">
      <c r="A90" s="16"/>
      <c r="B90" s="46"/>
      <c r="C90" s="46"/>
      <c r="D90" s="18"/>
      <c r="E90" s="19"/>
      <c r="F90" s="19"/>
      <c r="G90" s="19"/>
      <c r="H90" s="19"/>
      <c r="I90" s="19"/>
      <c r="J90" s="16"/>
      <c r="K90" s="46"/>
      <c r="L90" s="46"/>
      <c r="M90" s="18"/>
      <c r="N90" s="19"/>
      <c r="O90" s="19"/>
      <c r="P90" s="19"/>
      <c r="Q90" s="19"/>
      <c r="R90" s="19"/>
      <c r="S90" s="16"/>
      <c r="T90" s="46"/>
      <c r="U90" s="46"/>
      <c r="V90" s="18"/>
      <c r="W90" s="19"/>
      <c r="X90" s="19"/>
      <c r="Y90" s="19"/>
      <c r="Z90" s="19"/>
      <c r="AA90" s="19"/>
      <c r="AB90" s="16"/>
      <c r="AC90" s="46"/>
      <c r="AD90" s="46"/>
      <c r="AE90" s="18"/>
      <c r="AF90" s="19"/>
      <c r="AG90" s="19"/>
      <c r="AH90" s="19"/>
      <c r="AI90" s="19"/>
      <c r="AJ90" s="19"/>
      <c r="AK90" s="19"/>
    </row>
    <row r="91" spans="1:37" ht="13.5" customHeight="1">
      <c r="A91" s="16"/>
      <c r="B91" s="46"/>
      <c r="C91" s="46"/>
      <c r="D91" s="18"/>
      <c r="E91" s="19"/>
      <c r="F91" s="19"/>
      <c r="G91" s="19"/>
      <c r="H91" s="19"/>
      <c r="I91" s="19"/>
      <c r="J91" s="16"/>
      <c r="K91" s="46"/>
      <c r="L91" s="46"/>
      <c r="M91" s="18"/>
      <c r="N91" s="19"/>
      <c r="O91" s="19"/>
      <c r="P91" s="19"/>
      <c r="Q91" s="19"/>
      <c r="R91" s="19"/>
      <c r="S91" s="16"/>
      <c r="T91" s="46"/>
      <c r="U91" s="46"/>
      <c r="V91" s="18"/>
      <c r="W91" s="19"/>
      <c r="X91" s="19"/>
      <c r="Y91" s="19"/>
      <c r="Z91" s="19"/>
      <c r="AA91" s="19"/>
      <c r="AB91" s="16"/>
      <c r="AC91" s="46"/>
      <c r="AD91" s="46"/>
      <c r="AE91" s="18"/>
      <c r="AF91" s="19"/>
      <c r="AG91" s="19"/>
      <c r="AH91" s="19"/>
      <c r="AI91" s="19"/>
      <c r="AJ91" s="19"/>
      <c r="AK91" s="19"/>
    </row>
    <row r="92" spans="1:37" ht="13.5" customHeight="1">
      <c r="A92" s="16"/>
      <c r="B92" s="46"/>
      <c r="C92" s="46"/>
      <c r="D92" s="18"/>
      <c r="E92" s="19"/>
      <c r="F92" s="19"/>
      <c r="G92" s="19"/>
      <c r="H92" s="19"/>
      <c r="I92" s="19"/>
      <c r="J92" s="16"/>
      <c r="K92" s="46"/>
      <c r="L92" s="46"/>
      <c r="M92" s="18"/>
      <c r="N92" s="19"/>
      <c r="O92" s="19"/>
      <c r="P92" s="19"/>
      <c r="Q92" s="19"/>
      <c r="R92" s="19"/>
      <c r="S92" s="16"/>
      <c r="T92" s="46"/>
      <c r="U92" s="46"/>
      <c r="V92" s="18"/>
      <c r="W92" s="19"/>
      <c r="X92" s="19"/>
      <c r="Y92" s="19"/>
      <c r="Z92" s="19"/>
      <c r="AA92" s="19"/>
      <c r="AB92" s="16"/>
      <c r="AC92" s="46"/>
      <c r="AD92" s="46"/>
      <c r="AE92" s="18"/>
      <c r="AF92" s="19"/>
      <c r="AG92" s="19"/>
      <c r="AH92" s="19"/>
      <c r="AI92" s="19"/>
      <c r="AJ92" s="19"/>
      <c r="AK92" s="19"/>
    </row>
    <row r="93" spans="1:37" ht="13.5" customHeight="1">
      <c r="A93" s="16"/>
      <c r="B93" s="46"/>
      <c r="C93" s="46"/>
      <c r="D93" s="18"/>
      <c r="E93" s="19"/>
      <c r="F93" s="19"/>
      <c r="G93" s="19"/>
      <c r="H93" s="19"/>
      <c r="I93" s="19"/>
      <c r="J93" s="16"/>
      <c r="K93" s="46"/>
      <c r="L93" s="46"/>
      <c r="M93" s="18"/>
      <c r="N93" s="19"/>
      <c r="O93" s="19"/>
      <c r="P93" s="19"/>
      <c r="Q93" s="19"/>
      <c r="R93" s="19"/>
      <c r="S93" s="16"/>
      <c r="T93" s="46"/>
      <c r="U93" s="46"/>
      <c r="V93" s="18"/>
      <c r="W93" s="19"/>
      <c r="X93" s="19"/>
      <c r="Y93" s="19"/>
      <c r="Z93" s="19"/>
      <c r="AA93" s="19"/>
      <c r="AB93" s="16"/>
      <c r="AC93" s="46"/>
      <c r="AD93" s="46"/>
      <c r="AE93" s="18"/>
      <c r="AF93" s="19"/>
      <c r="AG93" s="19"/>
      <c r="AH93" s="19"/>
      <c r="AI93" s="19"/>
      <c r="AJ93" s="19"/>
      <c r="AK93" s="19"/>
    </row>
    <row r="94" spans="1:37" ht="13.5" customHeight="1">
      <c r="A94" s="16"/>
      <c r="B94" s="17"/>
      <c r="C94" s="17"/>
      <c r="D94" s="18"/>
      <c r="E94" s="19"/>
      <c r="F94" s="19"/>
      <c r="G94" s="19"/>
      <c r="H94" s="19"/>
      <c r="I94" s="19"/>
      <c r="J94" s="16"/>
      <c r="K94" s="46"/>
      <c r="L94" s="17"/>
      <c r="M94" s="18"/>
      <c r="N94" s="19"/>
      <c r="O94" s="19"/>
      <c r="P94" s="19"/>
      <c r="Q94" s="19"/>
      <c r="R94" s="19"/>
      <c r="S94" s="16"/>
      <c r="T94" s="17"/>
      <c r="U94" s="17"/>
      <c r="V94" s="18"/>
      <c r="W94" s="19"/>
      <c r="X94" s="19"/>
      <c r="Y94" s="19"/>
      <c r="Z94" s="19"/>
      <c r="AA94" s="19"/>
      <c r="AB94" s="16"/>
      <c r="AC94" s="17"/>
      <c r="AD94" s="17"/>
      <c r="AE94" s="18"/>
      <c r="AF94" s="19"/>
      <c r="AG94" s="19"/>
      <c r="AH94" s="19"/>
      <c r="AI94" s="19"/>
      <c r="AJ94" s="19"/>
      <c r="AK94" s="19"/>
    </row>
    <row r="95" spans="1:37" ht="13.5" customHeight="1">
      <c r="A95" s="16"/>
      <c r="B95" s="46"/>
      <c r="C95" s="46"/>
      <c r="D95" s="18"/>
      <c r="E95" s="19"/>
      <c r="F95" s="19"/>
      <c r="G95" s="19"/>
      <c r="H95" s="19"/>
      <c r="I95" s="19"/>
      <c r="J95" s="16"/>
      <c r="K95" s="46"/>
      <c r="L95" s="46"/>
      <c r="M95" s="18"/>
      <c r="N95" s="19"/>
      <c r="O95" s="19"/>
      <c r="P95" s="19"/>
      <c r="Q95" s="19"/>
      <c r="R95" s="19"/>
      <c r="S95" s="16"/>
      <c r="T95" s="46"/>
      <c r="U95" s="46"/>
      <c r="V95" s="18"/>
      <c r="W95" s="19"/>
      <c r="X95" s="19"/>
      <c r="Y95" s="19"/>
      <c r="Z95" s="19"/>
      <c r="AA95" s="19"/>
      <c r="AB95" s="16"/>
      <c r="AC95" s="46"/>
      <c r="AD95" s="46"/>
      <c r="AE95" s="18"/>
      <c r="AF95" s="19"/>
      <c r="AG95" s="19"/>
      <c r="AH95" s="19"/>
      <c r="AI95" s="19"/>
      <c r="AJ95" s="19"/>
      <c r="AK95" s="19"/>
    </row>
    <row r="96" spans="1:37" ht="13.5" customHeight="1">
      <c r="A96" s="16"/>
      <c r="B96" s="46"/>
      <c r="C96" s="46"/>
      <c r="D96" s="18"/>
      <c r="E96" s="19"/>
      <c r="F96" s="19"/>
      <c r="G96" s="19"/>
      <c r="H96" s="19"/>
      <c r="I96" s="19"/>
      <c r="J96" s="16"/>
      <c r="K96" s="17"/>
      <c r="L96" s="46"/>
      <c r="M96" s="18"/>
      <c r="N96" s="19"/>
      <c r="O96" s="19"/>
      <c r="P96" s="19"/>
      <c r="Q96" s="19"/>
      <c r="R96" s="19"/>
      <c r="S96" s="16"/>
      <c r="T96" s="46"/>
      <c r="U96" s="46"/>
      <c r="V96" s="18"/>
      <c r="W96" s="19"/>
      <c r="X96" s="19"/>
      <c r="Y96" s="19"/>
      <c r="Z96" s="19"/>
      <c r="AA96" s="19"/>
      <c r="AB96" s="16"/>
      <c r="AC96" s="46"/>
      <c r="AD96" s="46"/>
      <c r="AE96" s="18"/>
      <c r="AF96" s="19"/>
      <c r="AG96" s="19"/>
      <c r="AH96" s="19"/>
      <c r="AI96" s="19"/>
      <c r="AJ96" s="19"/>
      <c r="AK96" s="19"/>
    </row>
    <row r="97" spans="1:37" ht="13.5" customHeight="1">
      <c r="A97" s="16"/>
      <c r="B97" s="46"/>
      <c r="C97" s="46"/>
      <c r="D97" s="18"/>
      <c r="E97" s="19"/>
      <c r="F97" s="19"/>
      <c r="G97" s="19"/>
      <c r="H97" s="19"/>
      <c r="I97" s="19"/>
      <c r="J97" s="16"/>
      <c r="K97" s="46"/>
      <c r="L97" s="46"/>
      <c r="M97" s="18"/>
      <c r="N97" s="19"/>
      <c r="O97" s="19"/>
      <c r="P97" s="19"/>
      <c r="Q97" s="19"/>
      <c r="R97" s="19"/>
      <c r="S97" s="16"/>
      <c r="T97" s="46"/>
      <c r="U97" s="46"/>
      <c r="V97" s="18"/>
      <c r="W97" s="19"/>
      <c r="X97" s="19"/>
      <c r="Y97" s="19"/>
      <c r="Z97" s="19"/>
      <c r="AA97" s="19"/>
      <c r="AB97" s="16"/>
      <c r="AC97" s="46"/>
      <c r="AD97" s="46"/>
      <c r="AE97" s="18"/>
      <c r="AF97" s="19"/>
      <c r="AG97" s="19"/>
      <c r="AH97" s="19"/>
      <c r="AI97" s="19"/>
      <c r="AJ97" s="19"/>
      <c r="AK97" s="19"/>
    </row>
    <row r="98" spans="1:37" ht="13.5" customHeight="1">
      <c r="A98" s="16"/>
      <c r="B98" s="46"/>
      <c r="C98" s="46"/>
      <c r="D98" s="18"/>
      <c r="E98" s="19"/>
      <c r="F98" s="19"/>
      <c r="G98" s="19"/>
      <c r="H98" s="19"/>
      <c r="I98" s="19"/>
      <c r="J98" s="16"/>
      <c r="K98" s="46"/>
      <c r="L98" s="46"/>
      <c r="M98" s="18"/>
      <c r="N98" s="19"/>
      <c r="O98" s="19"/>
      <c r="P98" s="19"/>
      <c r="Q98" s="19"/>
      <c r="R98" s="19"/>
      <c r="S98" s="16"/>
      <c r="T98" s="46"/>
      <c r="U98" s="46"/>
      <c r="V98" s="18"/>
      <c r="W98" s="19"/>
      <c r="X98" s="19"/>
      <c r="Y98" s="19"/>
      <c r="Z98" s="19"/>
      <c r="AA98" s="19"/>
      <c r="AB98" s="16"/>
      <c r="AC98" s="46"/>
      <c r="AD98" s="46"/>
      <c r="AE98" s="18"/>
      <c r="AF98" s="19"/>
      <c r="AG98" s="19"/>
      <c r="AH98" s="19"/>
      <c r="AI98" s="19"/>
      <c r="AJ98" s="19"/>
      <c r="AK98" s="19"/>
    </row>
    <row r="99" spans="1:37" ht="13.5" customHeight="1">
      <c r="A99" s="16"/>
      <c r="B99" s="46"/>
      <c r="C99" s="46"/>
      <c r="D99" s="18"/>
      <c r="E99" s="19"/>
      <c r="F99" s="19"/>
      <c r="G99" s="19"/>
      <c r="H99" s="19"/>
      <c r="I99" s="19"/>
      <c r="J99" s="16"/>
      <c r="K99" s="46"/>
      <c r="L99" s="46"/>
      <c r="M99" s="18"/>
      <c r="N99" s="19"/>
      <c r="O99" s="19"/>
      <c r="P99" s="19"/>
      <c r="Q99" s="19"/>
      <c r="R99" s="19"/>
      <c r="S99" s="16"/>
      <c r="T99" s="46"/>
      <c r="U99" s="46"/>
      <c r="V99" s="18"/>
      <c r="W99" s="19"/>
      <c r="X99" s="19"/>
      <c r="Y99" s="19"/>
      <c r="Z99" s="19"/>
      <c r="AA99" s="19"/>
      <c r="AB99" s="16"/>
      <c r="AC99" s="46"/>
      <c r="AD99" s="46"/>
      <c r="AE99" s="18"/>
      <c r="AF99" s="19"/>
      <c r="AG99" s="19"/>
      <c r="AH99" s="19"/>
      <c r="AI99" s="19"/>
      <c r="AJ99" s="19"/>
      <c r="AK99" s="19"/>
    </row>
    <row r="100" spans="1:37" ht="13.5" customHeight="1">
      <c r="A100" s="16"/>
      <c r="B100" s="46"/>
      <c r="C100" s="46"/>
      <c r="D100" s="18"/>
      <c r="E100" s="19"/>
      <c r="F100" s="19"/>
      <c r="G100" s="19"/>
      <c r="H100" s="19"/>
      <c r="I100" s="19"/>
      <c r="J100" s="16"/>
      <c r="K100" s="46"/>
      <c r="L100" s="46"/>
      <c r="M100" s="18"/>
      <c r="N100" s="19"/>
      <c r="O100" s="19"/>
      <c r="P100" s="19"/>
      <c r="Q100" s="19"/>
      <c r="R100" s="19"/>
      <c r="S100" s="16"/>
      <c r="T100" s="46"/>
      <c r="U100" s="46"/>
      <c r="V100" s="18"/>
      <c r="W100" s="19"/>
      <c r="X100" s="19"/>
      <c r="Y100" s="19"/>
      <c r="Z100" s="19"/>
      <c r="AA100" s="19"/>
      <c r="AB100" s="16"/>
      <c r="AC100" s="46"/>
      <c r="AD100" s="46"/>
      <c r="AE100" s="18"/>
      <c r="AF100" s="19"/>
      <c r="AG100" s="19"/>
      <c r="AH100" s="19"/>
      <c r="AI100" s="19"/>
      <c r="AJ100" s="19"/>
      <c r="AK100" s="19"/>
    </row>
    <row r="101" spans="1:37" ht="13.5" customHeight="1">
      <c r="A101" s="16"/>
      <c r="B101" s="46"/>
      <c r="C101" s="46"/>
      <c r="D101" s="18"/>
      <c r="E101" s="19"/>
      <c r="F101" s="19"/>
      <c r="G101" s="19"/>
      <c r="H101" s="19"/>
      <c r="I101" s="19"/>
      <c r="J101" s="16"/>
      <c r="K101" s="46"/>
      <c r="L101" s="46"/>
      <c r="M101" s="18"/>
      <c r="N101" s="19"/>
      <c r="O101" s="19"/>
      <c r="P101" s="19"/>
      <c r="Q101" s="19"/>
      <c r="R101" s="19"/>
      <c r="S101" s="16"/>
      <c r="T101" s="46"/>
      <c r="U101" s="46"/>
      <c r="V101" s="18"/>
      <c r="W101" s="19"/>
      <c r="X101" s="19"/>
      <c r="Y101" s="19"/>
      <c r="Z101" s="19"/>
      <c r="AA101" s="19"/>
      <c r="AB101" s="16"/>
      <c r="AC101" s="46"/>
      <c r="AD101" s="46"/>
      <c r="AE101" s="18"/>
      <c r="AF101" s="19"/>
      <c r="AG101" s="19"/>
      <c r="AH101" s="19"/>
      <c r="AI101" s="19"/>
      <c r="AJ101" s="19"/>
      <c r="AK101" s="19"/>
    </row>
    <row r="102" spans="1:37" ht="13.5" customHeight="1">
      <c r="A102" s="16"/>
      <c r="B102" s="46"/>
      <c r="C102" s="46"/>
      <c r="D102" s="18"/>
      <c r="E102" s="19"/>
      <c r="F102" s="19"/>
      <c r="G102" s="19"/>
      <c r="H102" s="19"/>
      <c r="I102" s="19"/>
      <c r="J102" s="16"/>
      <c r="K102" s="46"/>
      <c r="L102" s="88"/>
      <c r="M102" s="18"/>
      <c r="N102" s="19"/>
      <c r="O102" s="19"/>
      <c r="P102" s="19"/>
      <c r="Q102" s="19"/>
      <c r="R102" s="19"/>
      <c r="S102" s="16"/>
      <c r="T102" s="88"/>
      <c r="U102" s="88"/>
      <c r="V102" s="18"/>
      <c r="W102" s="19"/>
      <c r="X102" s="19"/>
      <c r="Y102" s="19"/>
      <c r="Z102" s="19"/>
      <c r="AA102" s="19"/>
      <c r="AB102" s="16"/>
      <c r="AC102" s="46"/>
      <c r="AD102" s="46"/>
      <c r="AE102" s="18"/>
      <c r="AF102" s="19"/>
      <c r="AG102" s="19"/>
      <c r="AH102" s="19"/>
      <c r="AI102" s="19"/>
      <c r="AJ102" s="19"/>
      <c r="AK102" s="19"/>
    </row>
    <row r="103" spans="1:37" ht="13.5" customHeight="1">
      <c r="A103" s="16"/>
      <c r="B103" s="46"/>
      <c r="C103" s="46"/>
      <c r="D103" s="18"/>
      <c r="E103" s="19"/>
      <c r="F103" s="19"/>
      <c r="G103" s="19"/>
      <c r="H103" s="19"/>
      <c r="I103" s="19"/>
      <c r="J103" s="16"/>
      <c r="K103" s="46"/>
      <c r="L103" s="46"/>
      <c r="M103" s="18"/>
      <c r="N103" s="19"/>
      <c r="O103" s="19"/>
      <c r="P103" s="19"/>
      <c r="Q103" s="19"/>
      <c r="R103" s="19"/>
      <c r="S103" s="16"/>
      <c r="T103" s="46"/>
      <c r="U103" s="46"/>
      <c r="V103" s="18"/>
      <c r="W103" s="19"/>
      <c r="X103" s="19"/>
      <c r="Y103" s="19"/>
      <c r="Z103" s="19"/>
      <c r="AA103" s="19"/>
      <c r="AB103" s="16"/>
      <c r="AC103" s="46"/>
      <c r="AD103" s="46"/>
      <c r="AE103" s="18"/>
      <c r="AF103" s="19"/>
      <c r="AG103" s="19"/>
      <c r="AH103" s="19"/>
      <c r="AI103" s="19"/>
      <c r="AJ103" s="19"/>
      <c r="AK103" s="19"/>
    </row>
    <row r="104" spans="1:37" ht="13.5" customHeight="1">
      <c r="A104" s="16"/>
      <c r="B104" s="46"/>
      <c r="C104" s="46"/>
      <c r="D104" s="18"/>
      <c r="E104" s="19"/>
      <c r="F104" s="19"/>
      <c r="G104" s="19"/>
      <c r="H104" s="19"/>
      <c r="I104" s="19"/>
      <c r="J104" s="16"/>
      <c r="K104" s="88"/>
      <c r="L104" s="46"/>
      <c r="M104" s="18"/>
      <c r="N104" s="19"/>
      <c r="O104" s="19"/>
      <c r="P104" s="19"/>
      <c r="Q104" s="19"/>
      <c r="R104" s="19"/>
      <c r="S104" s="16"/>
      <c r="T104" s="46"/>
      <c r="U104" s="46"/>
      <c r="V104" s="18"/>
      <c r="W104" s="19"/>
      <c r="X104" s="19"/>
      <c r="Y104" s="19"/>
      <c r="Z104" s="19"/>
      <c r="AA104" s="19"/>
      <c r="AB104" s="16"/>
      <c r="AC104" s="46"/>
      <c r="AD104" s="46"/>
      <c r="AE104" s="18"/>
      <c r="AF104" s="19"/>
      <c r="AG104" s="19"/>
      <c r="AH104" s="19"/>
      <c r="AI104" s="19"/>
      <c r="AJ104" s="19"/>
      <c r="AK104" s="19"/>
    </row>
    <row r="105" spans="1:37" ht="13.5" customHeight="1">
      <c r="A105" s="16"/>
      <c r="B105" s="88"/>
      <c r="C105" s="88"/>
      <c r="D105" s="18"/>
      <c r="E105" s="19"/>
      <c r="F105" s="19"/>
      <c r="G105" s="19"/>
      <c r="H105" s="19"/>
      <c r="I105" s="19"/>
      <c r="J105" s="16"/>
      <c r="K105" s="46"/>
      <c r="L105" s="88"/>
      <c r="M105" s="18"/>
      <c r="N105" s="19"/>
      <c r="O105" s="19"/>
      <c r="P105" s="19"/>
      <c r="Q105" s="19"/>
      <c r="R105" s="19"/>
      <c r="S105" s="16"/>
      <c r="T105" s="46"/>
      <c r="U105" s="46"/>
      <c r="V105" s="18"/>
      <c r="W105" s="19"/>
      <c r="X105" s="19"/>
      <c r="Y105" s="19"/>
      <c r="Z105" s="19"/>
      <c r="AA105" s="19"/>
      <c r="AB105" s="16"/>
      <c r="AC105" s="46"/>
      <c r="AD105" s="46"/>
      <c r="AE105" s="18"/>
      <c r="AF105" s="19"/>
      <c r="AG105" s="19"/>
      <c r="AH105" s="19"/>
      <c r="AI105" s="19"/>
      <c r="AJ105" s="19"/>
      <c r="AK105" s="19"/>
    </row>
    <row r="106" spans="1:37" ht="13.5" customHeight="1">
      <c r="A106" s="16"/>
      <c r="B106" s="88"/>
      <c r="C106" s="88"/>
      <c r="D106" s="18"/>
      <c r="E106" s="19"/>
      <c r="F106" s="19"/>
      <c r="G106" s="19"/>
      <c r="H106" s="19"/>
      <c r="I106" s="19"/>
      <c r="J106" s="16"/>
      <c r="K106" s="46"/>
      <c r="L106" s="88"/>
      <c r="M106" s="18"/>
      <c r="N106" s="19"/>
      <c r="O106" s="19"/>
      <c r="P106" s="19"/>
      <c r="Q106" s="19"/>
      <c r="R106" s="19"/>
      <c r="S106" s="16"/>
      <c r="T106" s="46"/>
      <c r="U106" s="46"/>
      <c r="V106" s="18"/>
      <c r="W106" s="19"/>
      <c r="X106" s="19"/>
      <c r="Y106" s="19"/>
      <c r="Z106" s="19"/>
      <c r="AA106" s="19"/>
      <c r="AB106" s="16"/>
      <c r="AC106" s="46"/>
      <c r="AD106" s="46"/>
      <c r="AE106" s="18"/>
      <c r="AF106" s="19"/>
      <c r="AG106" s="19"/>
      <c r="AH106" s="19"/>
      <c r="AI106" s="19"/>
      <c r="AJ106" s="19"/>
      <c r="AK106" s="19"/>
    </row>
    <row r="107" spans="1:37" ht="13.5" customHeight="1">
      <c r="A107" s="16"/>
      <c r="B107" s="88"/>
      <c r="C107" s="88"/>
      <c r="D107" s="18"/>
      <c r="E107" s="19"/>
      <c r="F107" s="19"/>
      <c r="G107" s="19"/>
      <c r="H107" s="19"/>
      <c r="I107" s="19"/>
      <c r="J107" s="16"/>
      <c r="K107" s="88"/>
      <c r="L107" s="88"/>
      <c r="M107" s="18"/>
      <c r="N107" s="19"/>
      <c r="O107" s="19"/>
      <c r="P107" s="19"/>
      <c r="Q107" s="19"/>
      <c r="R107" s="19"/>
      <c r="S107" s="16"/>
      <c r="T107" s="46"/>
      <c r="U107" s="46"/>
      <c r="V107" s="18"/>
      <c r="W107" s="19"/>
      <c r="X107" s="19"/>
      <c r="Y107" s="19"/>
      <c r="Z107" s="19"/>
      <c r="AA107" s="19"/>
      <c r="AB107" s="16"/>
      <c r="AC107" s="46"/>
      <c r="AD107" s="46"/>
      <c r="AE107" s="18"/>
      <c r="AF107" s="19"/>
      <c r="AG107" s="19"/>
      <c r="AH107" s="19"/>
      <c r="AI107" s="19"/>
      <c r="AJ107" s="19"/>
      <c r="AK107" s="19"/>
    </row>
    <row r="108" spans="1:37" ht="13.5" customHeight="1">
      <c r="A108" s="16"/>
      <c r="B108" s="88"/>
      <c r="C108" s="88"/>
      <c r="D108" s="18"/>
      <c r="E108" s="19"/>
      <c r="F108" s="19"/>
      <c r="G108" s="19"/>
      <c r="H108" s="19"/>
      <c r="I108" s="19"/>
      <c r="J108" s="16"/>
      <c r="K108" s="88"/>
      <c r="L108" s="88"/>
      <c r="M108" s="18"/>
      <c r="N108" s="19"/>
      <c r="O108" s="19"/>
      <c r="P108" s="19"/>
      <c r="Q108" s="19"/>
      <c r="R108" s="19"/>
      <c r="S108" s="16"/>
      <c r="T108" s="46"/>
      <c r="U108" s="46"/>
      <c r="V108" s="18"/>
      <c r="W108" s="19"/>
      <c r="X108" s="19"/>
      <c r="Y108" s="19"/>
      <c r="Z108" s="19"/>
      <c r="AA108" s="19"/>
      <c r="AB108" s="16"/>
      <c r="AC108" s="46"/>
      <c r="AD108" s="46"/>
      <c r="AE108" s="18"/>
      <c r="AF108" s="19"/>
      <c r="AG108" s="19"/>
      <c r="AH108" s="19"/>
      <c r="AI108" s="19"/>
      <c r="AJ108" s="19"/>
      <c r="AK108" s="19"/>
    </row>
    <row r="109" spans="1:37" ht="13.5" customHeight="1">
      <c r="A109" s="16"/>
      <c r="B109" s="88"/>
      <c r="C109" s="88"/>
      <c r="D109" s="18"/>
      <c r="E109" s="19"/>
      <c r="F109" s="19"/>
      <c r="G109" s="19"/>
      <c r="H109" s="19"/>
      <c r="I109" s="19"/>
      <c r="J109" s="16"/>
      <c r="K109" s="88"/>
      <c r="L109" s="88"/>
      <c r="M109" s="18"/>
      <c r="N109" s="19"/>
      <c r="O109" s="19"/>
      <c r="P109" s="19"/>
      <c r="Q109" s="19"/>
      <c r="R109" s="19"/>
      <c r="S109" s="16"/>
      <c r="T109" s="46"/>
      <c r="U109" s="46"/>
      <c r="V109" s="18"/>
      <c r="W109" s="19"/>
      <c r="X109" s="19"/>
      <c r="Y109" s="19"/>
      <c r="Z109" s="19"/>
      <c r="AA109" s="19"/>
      <c r="AB109" s="16"/>
      <c r="AC109" s="46"/>
      <c r="AD109" s="46"/>
      <c r="AE109" s="18"/>
      <c r="AF109" s="19"/>
      <c r="AG109" s="19"/>
      <c r="AH109" s="19"/>
      <c r="AI109" s="19"/>
      <c r="AJ109" s="19"/>
      <c r="AK109" s="19"/>
    </row>
    <row r="110" spans="1:37" ht="13.5" customHeight="1">
      <c r="A110" s="16"/>
      <c r="B110" s="88"/>
      <c r="C110" s="88"/>
      <c r="D110" s="18"/>
      <c r="E110" s="19"/>
      <c r="F110" s="19"/>
      <c r="G110" s="19"/>
      <c r="H110" s="19"/>
      <c r="I110" s="19"/>
      <c r="J110" s="16"/>
      <c r="K110" s="88"/>
      <c r="L110" s="88"/>
      <c r="M110" s="18"/>
      <c r="N110" s="19"/>
      <c r="O110" s="19"/>
      <c r="P110" s="19"/>
      <c r="Q110" s="19"/>
      <c r="R110" s="19"/>
      <c r="S110" s="16"/>
      <c r="T110" s="46"/>
      <c r="U110" s="46"/>
      <c r="V110" s="18"/>
      <c r="W110" s="19"/>
      <c r="X110" s="19"/>
      <c r="Y110" s="19"/>
      <c r="Z110" s="19"/>
      <c r="AA110" s="19"/>
      <c r="AB110" s="16"/>
      <c r="AC110" s="46"/>
      <c r="AD110" s="46"/>
      <c r="AE110" s="18"/>
      <c r="AF110" s="19"/>
      <c r="AG110" s="19"/>
      <c r="AH110" s="19"/>
      <c r="AI110" s="19"/>
      <c r="AJ110" s="19"/>
      <c r="AK110" s="19"/>
    </row>
    <row r="111" spans="1:37" ht="13.5" customHeight="1">
      <c r="A111" s="16"/>
      <c r="B111" s="88"/>
      <c r="C111" s="88"/>
      <c r="D111" s="18"/>
      <c r="E111" s="19"/>
      <c r="F111" s="19"/>
      <c r="G111" s="19"/>
      <c r="H111" s="19"/>
      <c r="I111" s="19"/>
      <c r="J111" s="16"/>
      <c r="K111" s="88"/>
      <c r="L111" s="88"/>
      <c r="M111" s="18"/>
      <c r="N111" s="19"/>
      <c r="O111" s="19"/>
      <c r="P111" s="19"/>
      <c r="Q111" s="19"/>
      <c r="R111" s="19"/>
      <c r="S111" s="16"/>
      <c r="T111" s="46"/>
      <c r="U111" s="46"/>
      <c r="V111" s="18"/>
      <c r="W111" s="19"/>
      <c r="X111" s="19"/>
      <c r="Y111" s="19"/>
      <c r="Z111" s="19"/>
      <c r="AA111" s="19"/>
      <c r="AB111" s="16"/>
      <c r="AC111" s="46"/>
      <c r="AD111" s="46"/>
      <c r="AE111" s="18"/>
      <c r="AF111" s="19"/>
      <c r="AG111" s="19"/>
      <c r="AH111" s="19"/>
      <c r="AI111" s="19"/>
      <c r="AJ111" s="19"/>
      <c r="AK111" s="19"/>
    </row>
    <row r="112" spans="1:37" ht="13.5" customHeight="1">
      <c r="A112" s="16"/>
      <c r="B112" s="88"/>
      <c r="C112" s="88"/>
      <c r="D112" s="18"/>
      <c r="E112" s="19"/>
      <c r="F112" s="19"/>
      <c r="G112" s="19"/>
      <c r="H112" s="19"/>
      <c r="I112" s="19"/>
      <c r="J112" s="16"/>
      <c r="K112" s="88"/>
      <c r="L112" s="88"/>
      <c r="M112" s="18"/>
      <c r="N112" s="19"/>
      <c r="O112" s="19"/>
      <c r="P112" s="19"/>
      <c r="Q112" s="19"/>
      <c r="R112" s="19"/>
      <c r="S112" s="16"/>
      <c r="T112" s="46"/>
      <c r="U112" s="46"/>
      <c r="V112" s="18"/>
      <c r="W112" s="19"/>
      <c r="X112" s="19"/>
      <c r="Y112" s="19"/>
      <c r="Z112" s="19"/>
      <c r="AA112" s="19"/>
      <c r="AB112" s="16"/>
      <c r="AC112" s="46"/>
      <c r="AD112" s="46"/>
      <c r="AE112" s="18"/>
      <c r="AF112" s="19"/>
      <c r="AG112" s="19"/>
      <c r="AH112" s="19"/>
      <c r="AI112" s="19"/>
      <c r="AJ112" s="19"/>
      <c r="AK112" s="19"/>
    </row>
    <row r="113" spans="1:37" ht="13.5" customHeight="1">
      <c r="A113" s="16"/>
      <c r="B113" s="88"/>
      <c r="C113" s="88"/>
      <c r="D113" s="18"/>
      <c r="E113" s="19"/>
      <c r="F113" s="19"/>
      <c r="G113" s="19"/>
      <c r="H113" s="19"/>
      <c r="I113" s="19"/>
      <c r="J113" s="16"/>
      <c r="K113" s="88"/>
      <c r="L113" s="88"/>
      <c r="M113" s="18"/>
      <c r="N113" s="19"/>
      <c r="O113" s="19"/>
      <c r="P113" s="19"/>
      <c r="Q113" s="19"/>
      <c r="R113" s="19"/>
      <c r="S113" s="16"/>
      <c r="T113" s="46"/>
      <c r="U113" s="46"/>
      <c r="V113" s="18"/>
      <c r="W113" s="19"/>
      <c r="X113" s="19"/>
      <c r="Y113" s="19"/>
      <c r="Z113" s="19"/>
      <c r="AA113" s="19"/>
      <c r="AB113" s="16"/>
      <c r="AC113" s="46"/>
      <c r="AD113" s="46"/>
      <c r="AE113" s="18"/>
      <c r="AF113" s="19"/>
      <c r="AG113" s="19"/>
      <c r="AH113" s="19"/>
      <c r="AI113" s="19"/>
      <c r="AJ113" s="19"/>
      <c r="AK113" s="19"/>
    </row>
    <row r="114" spans="1:37" ht="13.5" customHeight="1">
      <c r="A114" s="16"/>
      <c r="B114" s="88"/>
      <c r="C114" s="88"/>
      <c r="D114" s="18"/>
      <c r="E114" s="19"/>
      <c r="F114" s="19"/>
      <c r="G114" s="19"/>
      <c r="H114" s="19"/>
      <c r="I114" s="19"/>
      <c r="J114" s="16"/>
      <c r="K114" s="88"/>
      <c r="L114" s="88"/>
      <c r="M114" s="18"/>
      <c r="N114" s="19"/>
      <c r="O114" s="19"/>
      <c r="P114" s="19"/>
      <c r="Q114" s="19"/>
      <c r="R114" s="19"/>
      <c r="S114" s="16"/>
      <c r="T114" s="46"/>
      <c r="U114" s="46"/>
      <c r="V114" s="18"/>
      <c r="W114" s="19"/>
      <c r="X114" s="19"/>
      <c r="Y114" s="19"/>
      <c r="Z114" s="19"/>
      <c r="AA114" s="19"/>
      <c r="AB114" s="16"/>
      <c r="AC114" s="46"/>
      <c r="AD114" s="46"/>
      <c r="AE114" s="18"/>
      <c r="AF114" s="19"/>
      <c r="AG114" s="19"/>
      <c r="AH114" s="19"/>
      <c r="AI114" s="19"/>
      <c r="AJ114" s="19"/>
      <c r="AK114" s="19"/>
    </row>
    <row r="115" spans="1:37" ht="13.5" customHeight="1">
      <c r="A115" s="16"/>
      <c r="B115" s="88"/>
      <c r="C115" s="88"/>
      <c r="D115" s="18"/>
      <c r="E115" s="19"/>
      <c r="F115" s="19"/>
      <c r="G115" s="19"/>
      <c r="H115" s="19"/>
      <c r="I115" s="19"/>
      <c r="J115" s="16"/>
      <c r="K115" s="88"/>
      <c r="L115" s="88"/>
      <c r="M115" s="18"/>
      <c r="N115" s="19"/>
      <c r="O115" s="19"/>
      <c r="P115" s="19"/>
      <c r="Q115" s="19"/>
      <c r="R115" s="19"/>
      <c r="S115" s="16"/>
      <c r="T115" s="46"/>
      <c r="U115" s="46"/>
      <c r="V115" s="18"/>
      <c r="W115" s="19"/>
      <c r="X115" s="19"/>
      <c r="Y115" s="19"/>
      <c r="Z115" s="19"/>
      <c r="AA115" s="19"/>
      <c r="AB115" s="16"/>
      <c r="AC115" s="46"/>
      <c r="AD115" s="46"/>
      <c r="AE115" s="18"/>
      <c r="AF115" s="19"/>
      <c r="AG115" s="19"/>
      <c r="AH115" s="19"/>
      <c r="AI115" s="19"/>
      <c r="AJ115" s="19"/>
      <c r="AK115" s="19"/>
    </row>
    <row r="116" spans="1:37" ht="13.5" customHeight="1">
      <c r="A116" s="16"/>
      <c r="B116" s="88"/>
      <c r="C116" s="88"/>
      <c r="D116" s="18"/>
      <c r="E116" s="19"/>
      <c r="F116" s="19"/>
      <c r="G116" s="19"/>
      <c r="H116" s="19"/>
      <c r="I116" s="19"/>
      <c r="J116" s="16"/>
      <c r="K116" s="88"/>
      <c r="L116" s="88"/>
      <c r="M116" s="18"/>
      <c r="N116" s="19"/>
      <c r="O116" s="19"/>
      <c r="P116" s="19"/>
      <c r="Q116" s="19"/>
      <c r="R116" s="19"/>
      <c r="S116" s="16"/>
      <c r="T116" s="46"/>
      <c r="U116" s="46"/>
      <c r="V116" s="18"/>
      <c r="W116" s="19"/>
      <c r="X116" s="19"/>
      <c r="Y116" s="19"/>
      <c r="Z116" s="19"/>
      <c r="AA116" s="19"/>
      <c r="AB116" s="16"/>
      <c r="AC116" s="46"/>
      <c r="AD116" s="46"/>
      <c r="AE116" s="18"/>
      <c r="AF116" s="19"/>
      <c r="AG116" s="19"/>
      <c r="AH116" s="19"/>
      <c r="AI116" s="19"/>
      <c r="AJ116" s="19"/>
      <c r="AK116" s="19"/>
    </row>
    <row r="117" spans="1:37" ht="13.5" customHeight="1">
      <c r="A117" s="16"/>
      <c r="B117" s="88"/>
      <c r="C117" s="88"/>
      <c r="D117" s="18"/>
      <c r="E117" s="19"/>
      <c r="F117" s="19"/>
      <c r="G117" s="19"/>
      <c r="H117" s="19"/>
      <c r="I117" s="19"/>
      <c r="J117" s="16"/>
      <c r="K117" s="88"/>
      <c r="L117" s="88"/>
      <c r="M117" s="18"/>
      <c r="N117" s="19"/>
      <c r="O117" s="19"/>
      <c r="P117" s="19"/>
      <c r="Q117" s="19"/>
      <c r="R117" s="19"/>
      <c r="S117" s="16"/>
      <c r="T117" s="46"/>
      <c r="U117" s="46"/>
      <c r="V117" s="18"/>
      <c r="W117" s="19"/>
      <c r="X117" s="19"/>
      <c r="Y117" s="19"/>
      <c r="Z117" s="19"/>
      <c r="AA117" s="19"/>
      <c r="AB117" s="16"/>
      <c r="AC117" s="46"/>
      <c r="AD117" s="46"/>
      <c r="AE117" s="18"/>
      <c r="AF117" s="19"/>
      <c r="AG117" s="19"/>
      <c r="AH117" s="19"/>
      <c r="AI117" s="19"/>
      <c r="AJ117" s="19"/>
      <c r="AK117" s="19"/>
    </row>
    <row r="118" spans="1:37" ht="13.5" customHeight="1">
      <c r="A118" s="16"/>
      <c r="B118" s="88"/>
      <c r="C118" s="88"/>
      <c r="D118" s="18"/>
      <c r="E118" s="19"/>
      <c r="F118" s="19"/>
      <c r="G118" s="19"/>
      <c r="H118" s="19"/>
      <c r="I118" s="19"/>
      <c r="J118" s="16"/>
      <c r="K118" s="88"/>
      <c r="L118" s="88"/>
      <c r="M118" s="18"/>
      <c r="N118" s="19"/>
      <c r="O118" s="19"/>
      <c r="P118" s="19"/>
      <c r="Q118" s="19"/>
      <c r="R118" s="19"/>
      <c r="S118" s="16"/>
      <c r="T118" s="46"/>
      <c r="U118" s="46"/>
      <c r="V118" s="18"/>
      <c r="W118" s="19"/>
      <c r="X118" s="19"/>
      <c r="Y118" s="19"/>
      <c r="Z118" s="19"/>
      <c r="AA118" s="19"/>
      <c r="AB118" s="16"/>
      <c r="AC118" s="46"/>
      <c r="AD118" s="46"/>
      <c r="AE118" s="18"/>
      <c r="AF118" s="19"/>
      <c r="AG118" s="19"/>
      <c r="AH118" s="19"/>
      <c r="AI118" s="19"/>
      <c r="AJ118" s="19"/>
      <c r="AK118" s="19"/>
    </row>
    <row r="119" spans="2:12" ht="13.5" customHeight="1">
      <c r="B119" s="12"/>
      <c r="C119" s="12"/>
      <c r="K119" s="12"/>
      <c r="L119" s="12"/>
    </row>
    <row r="120" spans="2:12" ht="13.5" customHeight="1">
      <c r="B120" s="12"/>
      <c r="C120" s="12"/>
      <c r="K120" s="12"/>
      <c r="L120" s="12"/>
    </row>
    <row r="121" spans="2:12" ht="13.5" customHeight="1">
      <c r="B121" s="12"/>
      <c r="C121" s="12"/>
      <c r="K121" s="12"/>
      <c r="L121" s="12"/>
    </row>
    <row r="122" spans="2:12" ht="13.5" customHeight="1">
      <c r="B122" s="12"/>
      <c r="C122" s="12"/>
      <c r="K122" s="12"/>
      <c r="L122" s="12"/>
    </row>
    <row r="123" spans="2:12" ht="13.5" customHeight="1">
      <c r="B123" s="12"/>
      <c r="C123" s="12"/>
      <c r="K123" s="12"/>
      <c r="L123" s="12"/>
    </row>
    <row r="124" spans="2:12" ht="13.5" customHeight="1">
      <c r="B124" s="12"/>
      <c r="C124" s="12"/>
      <c r="K124" s="12"/>
      <c r="L124" s="12"/>
    </row>
    <row r="125" spans="2:12" ht="13.5" customHeight="1">
      <c r="B125" s="12"/>
      <c r="C125" s="12"/>
      <c r="K125" s="12"/>
      <c r="L125" s="12"/>
    </row>
    <row r="126" spans="2:12" ht="13.5" customHeight="1">
      <c r="B126" s="12"/>
      <c r="C126" s="12"/>
      <c r="K126" s="12"/>
      <c r="L126" s="12"/>
    </row>
    <row r="127" spans="2:12" ht="13.5" customHeight="1">
      <c r="B127" s="12"/>
      <c r="C127" s="12"/>
      <c r="K127" s="12"/>
      <c r="L127" s="12"/>
    </row>
    <row r="128" spans="2:12" ht="13.5" customHeight="1">
      <c r="B128" s="12"/>
      <c r="C128" s="12"/>
      <c r="K128" s="12"/>
      <c r="L128" s="12"/>
    </row>
    <row r="129" spans="2:12" ht="13.5" customHeight="1">
      <c r="B129" s="12"/>
      <c r="C129" s="12"/>
      <c r="K129" s="12"/>
      <c r="L129" s="12"/>
    </row>
    <row r="130" spans="2:12" ht="13.5" customHeight="1">
      <c r="B130" s="12"/>
      <c r="C130" s="12"/>
      <c r="K130" s="12"/>
      <c r="L130" s="12"/>
    </row>
    <row r="131" spans="2:12" ht="13.5" customHeight="1">
      <c r="B131" s="12"/>
      <c r="C131" s="12"/>
      <c r="K131" s="12"/>
      <c r="L131" s="12"/>
    </row>
    <row r="132" spans="2:12" ht="13.5" customHeight="1">
      <c r="B132" s="12"/>
      <c r="C132" s="12"/>
      <c r="K132" s="12"/>
      <c r="L132" s="12"/>
    </row>
    <row r="133" spans="2:12" ht="13.5" customHeight="1">
      <c r="B133" s="12"/>
      <c r="C133" s="12"/>
      <c r="K133" s="12"/>
      <c r="L133" s="12"/>
    </row>
    <row r="134" spans="2:12" ht="13.5" customHeight="1">
      <c r="B134" s="12"/>
      <c r="C134" s="12"/>
      <c r="K134" s="12"/>
      <c r="L134" s="12"/>
    </row>
    <row r="135" spans="2:12" ht="13.5" customHeight="1">
      <c r="B135" s="12"/>
      <c r="C135" s="12"/>
      <c r="K135" s="12"/>
      <c r="L135" s="12"/>
    </row>
    <row r="136" spans="2:12" ht="13.5" customHeight="1">
      <c r="B136" s="12"/>
      <c r="C136" s="12"/>
      <c r="K136" s="12"/>
      <c r="L136" s="12"/>
    </row>
    <row r="137" spans="2:12" ht="13.5" customHeight="1">
      <c r="B137" s="12"/>
      <c r="C137" s="12"/>
      <c r="K137" s="12"/>
      <c r="L137" s="12"/>
    </row>
    <row r="138" spans="2:12" ht="13.5" customHeight="1">
      <c r="B138" s="12"/>
      <c r="C138" s="12"/>
      <c r="K138" s="12"/>
      <c r="L138" s="12"/>
    </row>
    <row r="139" spans="2:12" ht="13.5" customHeight="1">
      <c r="B139" s="12"/>
      <c r="C139" s="12"/>
      <c r="K139" s="12"/>
      <c r="L139" s="12"/>
    </row>
    <row r="140" spans="2:12" ht="13.5" customHeight="1">
      <c r="B140" s="12"/>
      <c r="C140" s="12"/>
      <c r="K140" s="12"/>
      <c r="L140" s="12"/>
    </row>
    <row r="141" spans="2:12" ht="13.5" customHeight="1">
      <c r="B141" s="12"/>
      <c r="C141" s="12"/>
      <c r="K141" s="12"/>
      <c r="L141" s="12"/>
    </row>
    <row r="142" spans="2:12" ht="13.5" customHeight="1">
      <c r="B142" s="12"/>
      <c r="C142" s="12"/>
      <c r="K142" s="12"/>
      <c r="L142" s="12"/>
    </row>
    <row r="143" spans="2:12" ht="13.5" customHeight="1">
      <c r="B143" s="12"/>
      <c r="C143" s="12"/>
      <c r="K143" s="12"/>
      <c r="L143" s="12"/>
    </row>
    <row r="144" spans="2:12" ht="13.5" customHeight="1">
      <c r="B144" s="12"/>
      <c r="C144" s="12"/>
      <c r="K144" s="12"/>
      <c r="L144" s="12"/>
    </row>
    <row r="145" spans="2:12" ht="13.5" customHeight="1">
      <c r="B145" s="12"/>
      <c r="C145" s="12"/>
      <c r="K145" s="12"/>
      <c r="L145" s="12"/>
    </row>
    <row r="146" spans="2:12" ht="13.5" customHeight="1">
      <c r="B146" s="12"/>
      <c r="C146" s="12"/>
      <c r="K146" s="12"/>
      <c r="L146" s="12"/>
    </row>
    <row r="147" spans="2:12" ht="13.5" customHeight="1">
      <c r="B147" s="12"/>
      <c r="C147" s="12"/>
      <c r="K147" s="12"/>
      <c r="L147" s="12"/>
    </row>
    <row r="148" spans="2:12" ht="13.5" customHeight="1">
      <c r="B148" s="12"/>
      <c r="C148" s="12"/>
      <c r="K148" s="12"/>
      <c r="L148" s="12"/>
    </row>
    <row r="149" spans="2:12" ht="13.5" customHeight="1">
      <c r="B149" s="12"/>
      <c r="C149" s="12"/>
      <c r="K149" s="12"/>
      <c r="L149" s="12"/>
    </row>
    <row r="150" spans="2:12" ht="13.5" customHeight="1">
      <c r="B150" s="12"/>
      <c r="C150" s="12"/>
      <c r="K150" s="12"/>
      <c r="L150" s="12"/>
    </row>
    <row r="151" spans="2:12" ht="13.5" customHeight="1">
      <c r="B151" s="12"/>
      <c r="C151" s="12"/>
      <c r="K151" s="12"/>
      <c r="L151" s="12"/>
    </row>
    <row r="152" spans="2:12" ht="13.5" customHeight="1">
      <c r="B152" s="12"/>
      <c r="C152" s="12"/>
      <c r="K152" s="12"/>
      <c r="L152" s="12"/>
    </row>
    <row r="153" spans="2:12" ht="13.5" customHeight="1">
      <c r="B153" s="12"/>
      <c r="C153" s="12"/>
      <c r="K153" s="12"/>
      <c r="L153" s="12"/>
    </row>
    <row r="154" spans="2:12" ht="13.5" customHeight="1">
      <c r="B154" s="12"/>
      <c r="C154" s="12"/>
      <c r="K154" s="12"/>
      <c r="L154" s="12"/>
    </row>
    <row r="155" spans="2:12" ht="13.5" customHeight="1">
      <c r="B155" s="12"/>
      <c r="C155" s="12"/>
      <c r="K155" s="12"/>
      <c r="L155" s="12"/>
    </row>
    <row r="156" spans="2:12" ht="13.5" customHeight="1">
      <c r="B156" s="12"/>
      <c r="C156" s="12"/>
      <c r="K156" s="12"/>
      <c r="L156" s="12"/>
    </row>
    <row r="157" spans="2:12" ht="13.5" customHeight="1">
      <c r="B157" s="12"/>
      <c r="C157" s="12"/>
      <c r="K157" s="12"/>
      <c r="L157" s="12"/>
    </row>
    <row r="158" spans="2:12" ht="13.5" customHeight="1">
      <c r="B158" s="12"/>
      <c r="C158" s="12"/>
      <c r="K158" s="12"/>
      <c r="L158" s="12"/>
    </row>
    <row r="159" spans="2:12" ht="13.5" customHeight="1">
      <c r="B159" s="12"/>
      <c r="C159" s="12"/>
      <c r="K159" s="12"/>
      <c r="L159" s="12"/>
    </row>
    <row r="160" spans="2:12" ht="13.5" customHeight="1">
      <c r="B160" s="12"/>
      <c r="C160" s="12"/>
      <c r="K160" s="12"/>
      <c r="L160" s="12"/>
    </row>
    <row r="161" spans="2:12" ht="13.5" customHeight="1">
      <c r="B161" s="12"/>
      <c r="C161" s="12"/>
      <c r="K161" s="12"/>
      <c r="L161" s="12"/>
    </row>
    <row r="162" spans="2:12" ht="13.5" customHeight="1">
      <c r="B162" s="12"/>
      <c r="C162" s="12"/>
      <c r="K162" s="12"/>
      <c r="L162" s="12"/>
    </row>
    <row r="163" spans="2:12" ht="13.5" customHeight="1">
      <c r="B163" s="12"/>
      <c r="C163" s="12"/>
      <c r="K163" s="12"/>
      <c r="L163" s="12"/>
    </row>
    <row r="164" spans="2:12" ht="13.5" customHeight="1">
      <c r="B164" s="12"/>
      <c r="C164" s="12"/>
      <c r="K164" s="12"/>
      <c r="L164" s="12"/>
    </row>
    <row r="165" spans="2:12" ht="13.5" customHeight="1">
      <c r="B165" s="12"/>
      <c r="C165" s="12"/>
      <c r="K165" s="12"/>
      <c r="L165" s="12"/>
    </row>
    <row r="166" spans="2:12" ht="13.5" customHeight="1">
      <c r="B166" s="12"/>
      <c r="C166" s="12"/>
      <c r="K166" s="12"/>
      <c r="L166" s="12"/>
    </row>
    <row r="167" spans="2:12" ht="13.5" customHeight="1">
      <c r="B167" s="12"/>
      <c r="C167" s="12"/>
      <c r="K167" s="12"/>
      <c r="L167" s="12"/>
    </row>
    <row r="168" spans="2:12" ht="13.5" customHeight="1">
      <c r="B168" s="12"/>
      <c r="C168" s="12"/>
      <c r="K168" s="12"/>
      <c r="L168" s="12"/>
    </row>
    <row r="169" spans="2:12" ht="13.5" customHeight="1">
      <c r="B169" s="12"/>
      <c r="C169" s="12"/>
      <c r="K169" s="12"/>
      <c r="L169" s="12"/>
    </row>
    <row r="170" spans="2:12" ht="13.5" customHeight="1">
      <c r="B170" s="12"/>
      <c r="C170" s="12"/>
      <c r="K170" s="12"/>
      <c r="L170" s="12"/>
    </row>
    <row r="171" spans="2:12" ht="13.5" customHeight="1">
      <c r="B171" s="12"/>
      <c r="C171" s="12"/>
      <c r="K171" s="12"/>
      <c r="L171" s="12"/>
    </row>
    <row r="172" spans="2:12" ht="13.5" customHeight="1">
      <c r="B172" s="12"/>
      <c r="C172" s="12"/>
      <c r="K172" s="12"/>
      <c r="L172" s="12"/>
    </row>
    <row r="173" spans="2:12" ht="13.5" customHeight="1">
      <c r="B173" s="12"/>
      <c r="C173" s="12"/>
      <c r="K173" s="12"/>
      <c r="L173" s="12"/>
    </row>
    <row r="174" spans="2:12" ht="13.5" customHeight="1">
      <c r="B174" s="12"/>
      <c r="C174" s="12"/>
      <c r="K174" s="12"/>
      <c r="L174" s="12"/>
    </row>
    <row r="175" spans="2:12" ht="13.5" customHeight="1">
      <c r="B175" s="12"/>
      <c r="C175" s="12"/>
      <c r="K175" s="12"/>
      <c r="L175" s="12"/>
    </row>
    <row r="176" spans="2:12" ht="13.5" customHeight="1">
      <c r="B176" s="12"/>
      <c r="C176" s="12"/>
      <c r="K176" s="12"/>
      <c r="L176" s="12"/>
    </row>
    <row r="177" spans="2:12" ht="13.5" customHeight="1">
      <c r="B177" s="12"/>
      <c r="C177" s="12"/>
      <c r="K177" s="12"/>
      <c r="L177" s="12"/>
    </row>
    <row r="178" spans="2:12" ht="13.5" customHeight="1">
      <c r="B178" s="12"/>
      <c r="C178" s="12"/>
      <c r="K178" s="12"/>
      <c r="L178" s="12"/>
    </row>
    <row r="179" spans="2:12" ht="13.5" customHeight="1">
      <c r="B179" s="12"/>
      <c r="C179" s="12"/>
      <c r="K179" s="12"/>
      <c r="L179" s="12"/>
    </row>
    <row r="180" spans="2:12" ht="13.5" customHeight="1">
      <c r="B180" s="12"/>
      <c r="C180" s="12"/>
      <c r="K180" s="12"/>
      <c r="L180" s="12"/>
    </row>
    <row r="181" spans="2:12" ht="13.5" customHeight="1">
      <c r="B181" s="12"/>
      <c r="C181" s="12"/>
      <c r="K181" s="12"/>
      <c r="L181" s="12"/>
    </row>
    <row r="182" spans="2:12" ht="13.5" customHeight="1">
      <c r="B182" s="12"/>
      <c r="C182" s="12"/>
      <c r="K182" s="12"/>
      <c r="L182" s="12"/>
    </row>
    <row r="183" spans="2:12" ht="13.5" customHeight="1">
      <c r="B183" s="12"/>
      <c r="C183" s="12"/>
      <c r="K183" s="12"/>
      <c r="L183" s="12"/>
    </row>
    <row r="184" spans="2:12" ht="13.5" customHeight="1">
      <c r="B184" s="12"/>
      <c r="C184" s="12"/>
      <c r="K184" s="12"/>
      <c r="L184" s="12"/>
    </row>
    <row r="185" spans="2:12" ht="13.5" customHeight="1">
      <c r="B185" s="12"/>
      <c r="C185" s="12"/>
      <c r="K185" s="12"/>
      <c r="L185" s="12"/>
    </row>
    <row r="186" spans="2:12" ht="13.5" customHeight="1">
      <c r="B186" s="12"/>
      <c r="C186" s="12"/>
      <c r="K186" s="12"/>
      <c r="L186" s="12"/>
    </row>
    <row r="187" spans="2:12" ht="13.5" customHeight="1">
      <c r="B187" s="12"/>
      <c r="C187" s="12"/>
      <c r="K187" s="12"/>
      <c r="L187" s="12"/>
    </row>
    <row r="188" spans="2:12" ht="13.5" customHeight="1">
      <c r="B188" s="12"/>
      <c r="C188" s="12"/>
      <c r="K188" s="12"/>
      <c r="L188" s="12"/>
    </row>
    <row r="189" spans="2:12" ht="13.5" customHeight="1">
      <c r="B189" s="12"/>
      <c r="C189" s="12"/>
      <c r="K189" s="12"/>
      <c r="L189" s="12"/>
    </row>
    <row r="190" spans="2:12" ht="13.5" customHeight="1">
      <c r="B190" s="12"/>
      <c r="C190" s="12"/>
      <c r="K190" s="12"/>
      <c r="L190" s="12"/>
    </row>
    <row r="191" spans="2:12" ht="13.5" customHeight="1">
      <c r="B191" s="12"/>
      <c r="C191" s="12"/>
      <c r="K191" s="12"/>
      <c r="L191" s="12"/>
    </row>
    <row r="192" spans="2:12" ht="13.5" customHeight="1">
      <c r="B192" s="12"/>
      <c r="C192" s="12"/>
      <c r="K192" s="12"/>
      <c r="L192" s="12"/>
    </row>
    <row r="193" spans="2:12" ht="13.5" customHeight="1">
      <c r="B193" s="12"/>
      <c r="C193" s="12"/>
      <c r="K193" s="12"/>
      <c r="L193" s="12"/>
    </row>
    <row r="194" spans="2:12" ht="13.5" customHeight="1">
      <c r="B194" s="12"/>
      <c r="C194" s="12"/>
      <c r="K194" s="12"/>
      <c r="L194" s="12"/>
    </row>
    <row r="195" spans="2:12" ht="13.5" customHeight="1">
      <c r="B195" s="12"/>
      <c r="C195" s="12"/>
      <c r="K195" s="12"/>
      <c r="L195" s="12"/>
    </row>
    <row r="196" spans="2:12" ht="13.5" customHeight="1">
      <c r="B196" s="12"/>
      <c r="C196" s="12"/>
      <c r="K196" s="12"/>
      <c r="L196" s="12"/>
    </row>
    <row r="197" spans="2:12" ht="13.5" customHeight="1">
      <c r="B197" s="12"/>
      <c r="C197" s="12"/>
      <c r="K197" s="12"/>
      <c r="L197" s="12"/>
    </row>
    <row r="198" spans="2:12" ht="13.5" customHeight="1">
      <c r="B198" s="12"/>
      <c r="C198" s="12"/>
      <c r="K198" s="12"/>
      <c r="L198" s="12"/>
    </row>
    <row r="199" spans="2:12" ht="13.5" customHeight="1">
      <c r="B199" s="12"/>
      <c r="C199" s="12"/>
      <c r="K199" s="12"/>
      <c r="L199" s="12"/>
    </row>
    <row r="200" spans="2:12" ht="13.5" customHeight="1">
      <c r="B200" s="12"/>
      <c r="C200" s="12"/>
      <c r="K200" s="12"/>
      <c r="L200" s="12"/>
    </row>
    <row r="201" spans="2:12" ht="13.5" customHeight="1">
      <c r="B201" s="12"/>
      <c r="C201" s="12"/>
      <c r="K201" s="12"/>
      <c r="L201" s="12"/>
    </row>
    <row r="202" spans="2:12" ht="13.5" customHeight="1">
      <c r="B202" s="12"/>
      <c r="C202" s="12"/>
      <c r="K202" s="12"/>
      <c r="L202" s="12"/>
    </row>
    <row r="203" spans="2:12" ht="13.5" customHeight="1">
      <c r="B203" s="12"/>
      <c r="C203" s="12"/>
      <c r="K203" s="12"/>
      <c r="L203" s="12"/>
    </row>
    <row r="204" spans="2:12" ht="13.5" customHeight="1">
      <c r="B204" s="12"/>
      <c r="C204" s="12"/>
      <c r="K204" s="12"/>
      <c r="L204" s="12"/>
    </row>
    <row r="205" spans="2:12" ht="13.5" customHeight="1">
      <c r="B205" s="12"/>
      <c r="C205" s="12"/>
      <c r="K205" s="12"/>
      <c r="L205" s="12"/>
    </row>
    <row r="206" spans="2:12" ht="13.5" customHeight="1">
      <c r="B206" s="12"/>
      <c r="C206" s="12"/>
      <c r="K206" s="12"/>
      <c r="L206" s="12"/>
    </row>
    <row r="207" spans="2:12" ht="13.5" customHeight="1">
      <c r="B207" s="12"/>
      <c r="C207" s="12"/>
      <c r="K207" s="12"/>
      <c r="L207" s="12"/>
    </row>
    <row r="208" spans="2:12" ht="13.5" customHeight="1">
      <c r="B208" s="12"/>
      <c r="C208" s="12"/>
      <c r="K208" s="12"/>
      <c r="L208" s="12"/>
    </row>
    <row r="209" spans="2:12" ht="13.5" customHeight="1">
      <c r="B209" s="12"/>
      <c r="C209" s="12"/>
      <c r="K209" s="12"/>
      <c r="L209" s="12"/>
    </row>
    <row r="210" spans="2:12" ht="13.5" customHeight="1">
      <c r="B210" s="12"/>
      <c r="C210" s="12"/>
      <c r="K210" s="12"/>
      <c r="L210" s="12"/>
    </row>
    <row r="211" spans="2:12" ht="13.5" customHeight="1">
      <c r="B211" s="12"/>
      <c r="C211" s="12"/>
      <c r="K211" s="12"/>
      <c r="L211" s="12"/>
    </row>
    <row r="212" spans="2:12" ht="13.5" customHeight="1">
      <c r="B212" s="12"/>
      <c r="C212" s="12"/>
      <c r="K212" s="12"/>
      <c r="L212" s="12"/>
    </row>
    <row r="213" spans="2:12" ht="13.5" customHeight="1">
      <c r="B213" s="12"/>
      <c r="C213" s="12"/>
      <c r="K213" s="12"/>
      <c r="L213" s="12"/>
    </row>
    <row r="214" spans="2:12" ht="13.5" customHeight="1">
      <c r="B214" s="12"/>
      <c r="C214" s="12"/>
      <c r="K214" s="12"/>
      <c r="L214" s="12"/>
    </row>
    <row r="215" spans="2:12" ht="13.5" customHeight="1">
      <c r="B215" s="12"/>
      <c r="C215" s="12"/>
      <c r="K215" s="12"/>
      <c r="L215" s="12"/>
    </row>
    <row r="216" spans="2:12" ht="13.5" customHeight="1">
      <c r="B216" s="12"/>
      <c r="C216" s="12"/>
      <c r="K216" s="12"/>
      <c r="L216" s="12"/>
    </row>
    <row r="217" spans="2:12" ht="13.5" customHeight="1">
      <c r="B217" s="12"/>
      <c r="C217" s="12"/>
      <c r="K217" s="12"/>
      <c r="L217" s="12"/>
    </row>
    <row r="218" spans="2:12" ht="13.5" customHeight="1">
      <c r="B218" s="12"/>
      <c r="C218" s="12"/>
      <c r="K218" s="12"/>
      <c r="L218" s="12"/>
    </row>
    <row r="219" spans="2:12" ht="13.5" customHeight="1">
      <c r="B219" s="12"/>
      <c r="C219" s="12"/>
      <c r="K219" s="12"/>
      <c r="L219" s="12"/>
    </row>
    <row r="220" spans="2:12" ht="13.5" customHeight="1">
      <c r="B220" s="12"/>
      <c r="C220" s="12"/>
      <c r="K220" s="12"/>
      <c r="L220" s="12"/>
    </row>
    <row r="221" spans="2:12" ht="13.5" customHeight="1">
      <c r="B221" s="12"/>
      <c r="C221" s="12"/>
      <c r="K221" s="12"/>
      <c r="L221" s="12"/>
    </row>
    <row r="222" spans="2:12" ht="13.5" customHeight="1">
      <c r="B222" s="12"/>
      <c r="C222" s="12"/>
      <c r="K222" s="12"/>
      <c r="L222" s="12"/>
    </row>
    <row r="223" spans="2:12" ht="13.5" customHeight="1">
      <c r="B223" s="12"/>
      <c r="C223" s="12"/>
      <c r="K223" s="12"/>
      <c r="L223" s="12"/>
    </row>
    <row r="224" spans="2:12" ht="13.5" customHeight="1">
      <c r="B224" s="12"/>
      <c r="C224" s="12"/>
      <c r="K224" s="12"/>
      <c r="L224" s="12"/>
    </row>
    <row r="225" spans="2:12" ht="13.5" customHeight="1">
      <c r="B225" s="12"/>
      <c r="C225" s="12"/>
      <c r="K225" s="12"/>
      <c r="L225" s="12"/>
    </row>
    <row r="226" spans="2:12" ht="13.5" customHeight="1">
      <c r="B226" s="12"/>
      <c r="C226" s="12"/>
      <c r="K226" s="12"/>
      <c r="L226" s="12"/>
    </row>
    <row r="227" spans="2:12" ht="13.5" customHeight="1">
      <c r="B227" s="12"/>
      <c r="C227" s="12"/>
      <c r="K227" s="12"/>
      <c r="L227" s="12"/>
    </row>
    <row r="228" spans="2:12" ht="13.5" customHeight="1">
      <c r="B228" s="12"/>
      <c r="C228" s="12"/>
      <c r="K228" s="12"/>
      <c r="L228" s="12"/>
    </row>
    <row r="229" spans="2:12" ht="13.5" customHeight="1">
      <c r="B229" s="12"/>
      <c r="C229" s="12"/>
      <c r="K229" s="12"/>
      <c r="L229" s="12"/>
    </row>
    <row r="230" spans="2:12" ht="13.5" customHeight="1">
      <c r="B230" s="12"/>
      <c r="C230" s="12"/>
      <c r="K230" s="12"/>
      <c r="L230" s="12"/>
    </row>
    <row r="231" spans="2:12" ht="13.5" customHeight="1">
      <c r="B231" s="12"/>
      <c r="C231" s="12"/>
      <c r="K231" s="12"/>
      <c r="L231" s="12"/>
    </row>
    <row r="232" spans="2:12" ht="13.5" customHeight="1">
      <c r="B232" s="12"/>
      <c r="C232" s="12"/>
      <c r="K232" s="12"/>
      <c r="L232" s="12"/>
    </row>
    <row r="233" spans="2:12" ht="13.5" customHeight="1">
      <c r="B233" s="12"/>
      <c r="C233" s="12"/>
      <c r="K233" s="12"/>
      <c r="L233" s="12"/>
    </row>
    <row r="234" spans="2:12" ht="13.5" customHeight="1">
      <c r="B234" s="12"/>
      <c r="C234" s="12"/>
      <c r="K234" s="12"/>
      <c r="L234" s="12"/>
    </row>
    <row r="235" spans="2:12" ht="13.5" customHeight="1">
      <c r="B235" s="12"/>
      <c r="C235" s="12"/>
      <c r="K235" s="12"/>
      <c r="L235" s="12"/>
    </row>
    <row r="236" spans="2:12" ht="13.5" customHeight="1">
      <c r="B236" s="12"/>
      <c r="C236" s="12"/>
      <c r="K236" s="12"/>
      <c r="L236" s="12"/>
    </row>
    <row r="237" spans="2:12" ht="13.5" customHeight="1">
      <c r="B237" s="12"/>
      <c r="C237" s="12"/>
      <c r="K237" s="12"/>
      <c r="L237" s="12"/>
    </row>
    <row r="238" spans="2:12" ht="13.5" customHeight="1">
      <c r="B238" s="12"/>
      <c r="C238" s="12"/>
      <c r="K238" s="12"/>
      <c r="L238" s="12"/>
    </row>
    <row r="239" spans="2:12" ht="13.5" customHeight="1">
      <c r="B239" s="12"/>
      <c r="C239" s="12"/>
      <c r="K239" s="12"/>
      <c r="L239" s="12"/>
    </row>
    <row r="240" spans="2:12" ht="13.5" customHeight="1">
      <c r="B240" s="12"/>
      <c r="C240" s="12"/>
      <c r="K240" s="12"/>
      <c r="L240" s="12"/>
    </row>
    <row r="241" spans="2:12" ht="13.5" customHeight="1">
      <c r="B241" s="12"/>
      <c r="C241" s="12"/>
      <c r="K241" s="12"/>
      <c r="L241" s="12"/>
    </row>
    <row r="242" spans="2:30" ht="13.5" customHeight="1">
      <c r="B242" s="12"/>
      <c r="C242" s="12"/>
      <c r="K242" s="12"/>
      <c r="L242" s="12"/>
      <c r="T242" s="12"/>
      <c r="U242" s="12"/>
      <c r="AC242" s="12"/>
      <c r="AD242" s="12"/>
    </row>
    <row r="243" spans="2:30" ht="13.5" customHeight="1">
      <c r="B243" s="12"/>
      <c r="C243" s="12"/>
      <c r="K243" s="12"/>
      <c r="L243" s="12"/>
      <c r="T243" s="12"/>
      <c r="U243" s="12"/>
      <c r="AC243" s="12"/>
      <c r="AD243" s="12"/>
    </row>
    <row r="244" spans="2:30" ht="13.5" customHeight="1">
      <c r="B244" s="12"/>
      <c r="C244" s="12"/>
      <c r="K244" s="12"/>
      <c r="L244" s="12"/>
      <c r="T244" s="12"/>
      <c r="U244" s="12"/>
      <c r="AC244" s="12"/>
      <c r="AD244" s="12"/>
    </row>
    <row r="245" spans="2:30" ht="13.5" customHeight="1">
      <c r="B245" s="12"/>
      <c r="C245" s="12"/>
      <c r="K245" s="12"/>
      <c r="L245" s="12"/>
      <c r="T245" s="12"/>
      <c r="U245" s="12"/>
      <c r="AC245" s="12"/>
      <c r="AD245" s="12"/>
    </row>
    <row r="246" spans="2:30" ht="13.5" customHeight="1">
      <c r="B246" s="12"/>
      <c r="C246" s="12"/>
      <c r="K246" s="12"/>
      <c r="L246" s="12"/>
      <c r="T246" s="12"/>
      <c r="U246" s="12"/>
      <c r="AC246" s="12"/>
      <c r="AD246" s="12"/>
    </row>
    <row r="247" spans="2:30" ht="13.5" customHeight="1">
      <c r="B247" s="12"/>
      <c r="C247" s="12"/>
      <c r="K247" s="12"/>
      <c r="L247" s="12"/>
      <c r="T247" s="12"/>
      <c r="U247" s="12"/>
      <c r="AC247" s="12"/>
      <c r="AD247" s="12"/>
    </row>
    <row r="248" spans="2:30" ht="13.5" customHeight="1">
      <c r="B248" s="12"/>
      <c r="C248" s="12"/>
      <c r="K248" s="12"/>
      <c r="L248" s="12"/>
      <c r="T248" s="12"/>
      <c r="U248" s="12"/>
      <c r="AC248" s="12"/>
      <c r="AD248" s="12"/>
    </row>
    <row r="249" spans="2:30" ht="13.5" customHeight="1">
      <c r="B249" s="12"/>
      <c r="C249" s="12"/>
      <c r="K249" s="12"/>
      <c r="L249" s="12"/>
      <c r="T249" s="12"/>
      <c r="U249" s="12"/>
      <c r="AC249" s="12"/>
      <c r="AD249" s="12"/>
    </row>
    <row r="250" spans="2:30" ht="13.5" customHeight="1">
      <c r="B250" s="12"/>
      <c r="C250" s="12"/>
      <c r="K250" s="12"/>
      <c r="L250" s="12"/>
      <c r="T250" s="12"/>
      <c r="U250" s="12"/>
      <c r="AC250" s="12"/>
      <c r="AD250" s="12"/>
    </row>
    <row r="251" spans="2:30" ht="13.5" customHeight="1">
      <c r="B251" s="12"/>
      <c r="C251" s="12"/>
      <c r="K251" s="12"/>
      <c r="L251" s="12"/>
      <c r="T251" s="12"/>
      <c r="U251" s="12"/>
      <c r="AC251" s="12"/>
      <c r="AD251" s="12"/>
    </row>
    <row r="252" spans="2:30" ht="13.5" customHeight="1">
      <c r="B252" s="12"/>
      <c r="C252" s="12"/>
      <c r="K252" s="12"/>
      <c r="L252" s="12"/>
      <c r="T252" s="12"/>
      <c r="U252" s="12"/>
      <c r="AC252" s="12"/>
      <c r="AD252" s="12"/>
    </row>
    <row r="253" spans="2:30" ht="13.5" customHeight="1">
      <c r="B253" s="12"/>
      <c r="C253" s="12"/>
      <c r="K253" s="12"/>
      <c r="L253" s="12"/>
      <c r="T253" s="12"/>
      <c r="U253" s="12"/>
      <c r="AC253" s="12"/>
      <c r="AD253" s="12"/>
    </row>
    <row r="254" spans="2:30" ht="13.5" customHeight="1">
      <c r="B254" s="12"/>
      <c r="C254" s="12"/>
      <c r="K254" s="12"/>
      <c r="L254" s="12"/>
      <c r="T254" s="12"/>
      <c r="U254" s="12"/>
      <c r="AC254" s="12"/>
      <c r="AD254" s="12"/>
    </row>
    <row r="255" spans="2:30" ht="13.5" customHeight="1">
      <c r="B255" s="12"/>
      <c r="C255" s="12"/>
      <c r="K255" s="12"/>
      <c r="L255" s="12"/>
      <c r="T255" s="12"/>
      <c r="U255" s="12"/>
      <c r="AC255" s="12"/>
      <c r="AD255" s="12"/>
    </row>
    <row r="256" spans="2:30" ht="13.5" customHeight="1">
      <c r="B256" s="12"/>
      <c r="C256" s="12"/>
      <c r="K256" s="12"/>
      <c r="L256" s="12"/>
      <c r="T256" s="12"/>
      <c r="U256" s="12"/>
      <c r="AC256" s="12"/>
      <c r="AD256" s="12"/>
    </row>
    <row r="257" spans="2:30" ht="13.5" customHeight="1">
      <c r="B257" s="12"/>
      <c r="C257" s="12"/>
      <c r="K257" s="12"/>
      <c r="L257" s="12"/>
      <c r="T257" s="12"/>
      <c r="U257" s="12"/>
      <c r="AC257" s="12"/>
      <c r="AD257" s="12"/>
    </row>
    <row r="258" spans="2:30" ht="13.5" customHeight="1">
      <c r="B258" s="12"/>
      <c r="C258" s="12"/>
      <c r="K258" s="12"/>
      <c r="L258" s="12"/>
      <c r="T258" s="12"/>
      <c r="U258" s="12"/>
      <c r="AC258" s="12"/>
      <c r="AD258" s="12"/>
    </row>
    <row r="259" spans="2:30" ht="13.5" customHeight="1">
      <c r="B259" s="12"/>
      <c r="C259" s="12"/>
      <c r="K259" s="12"/>
      <c r="L259" s="12"/>
      <c r="T259" s="12"/>
      <c r="U259" s="12"/>
      <c r="AC259" s="12"/>
      <c r="AD259" s="12"/>
    </row>
    <row r="260" spans="2:30" ht="13.5" customHeight="1">
      <c r="B260" s="12"/>
      <c r="C260" s="12"/>
      <c r="K260" s="12"/>
      <c r="L260" s="12"/>
      <c r="T260" s="12"/>
      <c r="U260" s="12"/>
      <c r="AC260" s="12"/>
      <c r="AD260" s="12"/>
    </row>
    <row r="261" spans="2:30" ht="13.5" customHeight="1">
      <c r="B261" s="12"/>
      <c r="C261" s="12"/>
      <c r="K261" s="12"/>
      <c r="L261" s="12"/>
      <c r="T261" s="12"/>
      <c r="U261" s="12"/>
      <c r="AC261" s="12"/>
      <c r="AD261" s="12"/>
    </row>
    <row r="262" spans="2:30" ht="13.5" customHeight="1">
      <c r="B262" s="12"/>
      <c r="C262" s="12"/>
      <c r="K262" s="12"/>
      <c r="L262" s="12"/>
      <c r="T262" s="12"/>
      <c r="U262" s="12"/>
      <c r="AC262" s="12"/>
      <c r="AD262" s="12"/>
    </row>
    <row r="263" spans="2:30" ht="13.5" customHeight="1">
      <c r="B263" s="12"/>
      <c r="C263" s="12"/>
      <c r="K263" s="12"/>
      <c r="L263" s="12"/>
      <c r="T263" s="12"/>
      <c r="U263" s="12"/>
      <c r="AC263" s="12"/>
      <c r="AD263" s="12"/>
    </row>
    <row r="264" spans="2:30" ht="13.5" customHeight="1">
      <c r="B264" s="13"/>
      <c r="C264" s="13"/>
      <c r="K264" s="12"/>
      <c r="L264" s="13"/>
      <c r="T264" s="13"/>
      <c r="U264" s="13"/>
      <c r="AC264" s="13"/>
      <c r="AD264" s="13"/>
    </row>
    <row r="265" spans="2:30" ht="13.5" customHeight="1">
      <c r="B265" s="12"/>
      <c r="C265" s="12"/>
      <c r="K265" s="12"/>
      <c r="L265" s="12"/>
      <c r="T265" s="12"/>
      <c r="U265" s="12"/>
      <c r="AC265" s="12"/>
      <c r="AD265" s="12"/>
    </row>
    <row r="266" spans="2:30" ht="13.5" customHeight="1">
      <c r="B266" s="12"/>
      <c r="C266" s="12"/>
      <c r="K266" s="13"/>
      <c r="L266" s="12"/>
      <c r="T266" s="12"/>
      <c r="U266" s="12"/>
      <c r="AC266" s="12"/>
      <c r="AD266" s="12"/>
    </row>
    <row r="267" spans="2:30" ht="13.5" customHeight="1">
      <c r="B267" s="12"/>
      <c r="C267" s="12"/>
      <c r="K267" s="12"/>
      <c r="L267" s="12"/>
      <c r="T267" s="12"/>
      <c r="U267" s="12"/>
      <c r="AC267" s="12"/>
      <c r="AD267" s="12"/>
    </row>
    <row r="268" spans="2:30" ht="13.5" customHeight="1">
      <c r="B268" s="12"/>
      <c r="C268" s="12"/>
      <c r="K268" s="12"/>
      <c r="L268" s="12"/>
      <c r="T268" s="12"/>
      <c r="U268" s="12"/>
      <c r="AC268" s="12"/>
      <c r="AD268" s="12"/>
    </row>
    <row r="269" spans="2:30" ht="13.5" customHeight="1">
      <c r="B269" s="12"/>
      <c r="C269" s="12"/>
      <c r="K269" s="12"/>
      <c r="L269" s="12"/>
      <c r="T269" s="12"/>
      <c r="U269" s="12"/>
      <c r="AC269" s="12"/>
      <c r="AD269" s="12"/>
    </row>
    <row r="270" spans="2:30" ht="13.5" customHeight="1">
      <c r="B270" s="12"/>
      <c r="C270" s="12"/>
      <c r="K270" s="12"/>
      <c r="L270" s="12"/>
      <c r="T270" s="12"/>
      <c r="U270" s="12"/>
      <c r="AC270" s="12"/>
      <c r="AD270" s="12"/>
    </row>
    <row r="271" spans="2:30" ht="13.5" customHeight="1">
      <c r="B271" s="12"/>
      <c r="C271" s="12"/>
      <c r="K271" s="12"/>
      <c r="L271" s="12"/>
      <c r="T271" s="12"/>
      <c r="U271" s="12"/>
      <c r="AC271" s="12"/>
      <c r="AD271" s="12"/>
    </row>
    <row r="272" spans="2:30" ht="13.5" customHeight="1">
      <c r="B272" s="12"/>
      <c r="C272" s="12"/>
      <c r="K272" s="12"/>
      <c r="L272" s="12"/>
      <c r="T272" s="12"/>
      <c r="U272" s="12"/>
      <c r="AC272" s="12"/>
      <c r="AD272" s="12"/>
    </row>
    <row r="273" spans="2:30" ht="13.5" customHeight="1">
      <c r="B273" s="12"/>
      <c r="C273" s="12"/>
      <c r="K273" s="12"/>
      <c r="L273" s="12"/>
      <c r="T273" s="12"/>
      <c r="U273" s="12"/>
      <c r="AC273" s="12"/>
      <c r="AD273" s="12"/>
    </row>
    <row r="274" spans="2:30" ht="13.5" customHeight="1">
      <c r="B274" s="12"/>
      <c r="C274" s="12"/>
      <c r="K274" s="12"/>
      <c r="L274" s="12"/>
      <c r="T274" s="12"/>
      <c r="U274" s="12"/>
      <c r="AC274" s="12"/>
      <c r="AD274" s="12"/>
    </row>
    <row r="275" spans="2:30" ht="13.5" customHeight="1">
      <c r="B275" s="12"/>
      <c r="C275" s="12"/>
      <c r="K275" s="12"/>
      <c r="L275" s="12"/>
      <c r="T275" s="12"/>
      <c r="U275" s="12"/>
      <c r="AC275" s="12"/>
      <c r="AD275" s="12"/>
    </row>
    <row r="276" spans="2:30" ht="13.5" customHeight="1">
      <c r="B276" s="12"/>
      <c r="C276" s="12"/>
      <c r="K276" s="12"/>
      <c r="L276" s="12"/>
      <c r="T276" s="12"/>
      <c r="U276" s="12"/>
      <c r="AC276" s="12"/>
      <c r="AD276" s="12"/>
    </row>
    <row r="277" spans="2:30" ht="13.5" customHeight="1">
      <c r="B277" s="12"/>
      <c r="C277" s="12"/>
      <c r="K277" s="12"/>
      <c r="L277" s="12"/>
      <c r="T277" s="12"/>
      <c r="U277" s="12"/>
      <c r="AC277" s="12"/>
      <c r="AD277" s="12"/>
    </row>
    <row r="278" spans="2:30" ht="13.5" customHeight="1">
      <c r="B278" s="12"/>
      <c r="C278" s="12"/>
      <c r="K278" s="12"/>
      <c r="L278" s="12"/>
      <c r="T278" s="12"/>
      <c r="U278" s="12"/>
      <c r="AC278" s="12"/>
      <c r="AD278" s="12"/>
    </row>
    <row r="279" spans="2:30" ht="13.5" customHeight="1">
      <c r="B279" s="12"/>
      <c r="C279" s="12"/>
      <c r="K279" s="12"/>
      <c r="L279" s="12"/>
      <c r="T279" s="12"/>
      <c r="U279" s="12"/>
      <c r="AC279" s="12"/>
      <c r="AD279" s="12"/>
    </row>
    <row r="280" spans="2:30" ht="13.5" customHeight="1">
      <c r="B280" s="12"/>
      <c r="C280" s="12"/>
      <c r="K280" s="12"/>
      <c r="L280" s="12"/>
      <c r="T280" s="12"/>
      <c r="U280" s="12"/>
      <c r="AC280" s="12"/>
      <c r="AD280" s="12"/>
    </row>
    <row r="281" spans="2:30" ht="13.5" customHeight="1">
      <c r="B281" s="12"/>
      <c r="C281" s="12"/>
      <c r="K281" s="12"/>
      <c r="L281" s="12"/>
      <c r="T281" s="12"/>
      <c r="U281" s="12"/>
      <c r="AC281" s="12"/>
      <c r="AD281" s="12"/>
    </row>
    <row r="282" ht="13.5" customHeight="1">
      <c r="K282" s="12"/>
    </row>
    <row r="283" spans="2:30" ht="13.5" customHeight="1">
      <c r="B283" s="12"/>
      <c r="C283" s="12"/>
      <c r="K283" s="12"/>
      <c r="L283" s="12"/>
      <c r="T283" s="12"/>
      <c r="U283" s="12"/>
      <c r="AC283" s="12"/>
      <c r="AD283" s="12"/>
    </row>
    <row r="284" spans="2:30" ht="13.5" customHeight="1">
      <c r="B284" s="12"/>
      <c r="C284" s="12"/>
      <c r="L284" s="12"/>
      <c r="T284" s="12"/>
      <c r="U284" s="12"/>
      <c r="AC284" s="12"/>
      <c r="AD284" s="12"/>
    </row>
    <row r="285" spans="2:30" ht="13.5" customHeight="1">
      <c r="B285" s="12"/>
      <c r="C285" s="12"/>
      <c r="K285" s="12"/>
      <c r="L285" s="12"/>
      <c r="T285" s="12"/>
      <c r="U285" s="12"/>
      <c r="AC285" s="12"/>
      <c r="AD285" s="12"/>
    </row>
    <row r="286" spans="2:30" ht="13.5" customHeight="1">
      <c r="B286" s="12"/>
      <c r="C286" s="12"/>
      <c r="K286" s="12"/>
      <c r="L286" s="12"/>
      <c r="T286" s="12"/>
      <c r="U286" s="12"/>
      <c r="AC286" s="12"/>
      <c r="AD286" s="12"/>
    </row>
    <row r="287" spans="2:30" ht="13.5" customHeight="1">
      <c r="B287" s="12"/>
      <c r="C287" s="12"/>
      <c r="K287" s="12"/>
      <c r="L287" s="12"/>
      <c r="T287" s="12"/>
      <c r="U287" s="12"/>
      <c r="AC287" s="12"/>
      <c r="AD287" s="12"/>
    </row>
    <row r="288" spans="2:30" ht="13.5" customHeight="1">
      <c r="B288" s="12"/>
      <c r="C288" s="12"/>
      <c r="K288" s="12"/>
      <c r="L288" s="12"/>
      <c r="T288" s="12"/>
      <c r="U288" s="12"/>
      <c r="AC288" s="12"/>
      <c r="AD288" s="12"/>
    </row>
    <row r="289" spans="2:30" ht="13.5" customHeight="1">
      <c r="B289" s="12"/>
      <c r="C289" s="12"/>
      <c r="K289" s="12"/>
      <c r="L289" s="12"/>
      <c r="T289" s="12"/>
      <c r="U289" s="12"/>
      <c r="AC289" s="12"/>
      <c r="AD289" s="12"/>
    </row>
    <row r="290" spans="2:30" ht="13.5" customHeight="1">
      <c r="B290" s="12"/>
      <c r="C290" s="12"/>
      <c r="K290" s="12"/>
      <c r="L290" s="12"/>
      <c r="T290" s="12"/>
      <c r="U290" s="12"/>
      <c r="AC290" s="12"/>
      <c r="AD290" s="12"/>
    </row>
    <row r="291" spans="2:30" ht="13.5" customHeight="1">
      <c r="B291" s="12"/>
      <c r="C291" s="12"/>
      <c r="K291" s="12"/>
      <c r="L291" s="12"/>
      <c r="T291" s="12"/>
      <c r="U291" s="12"/>
      <c r="AC291" s="12"/>
      <c r="AD291" s="12"/>
    </row>
    <row r="292" spans="2:30" ht="13.5" customHeight="1">
      <c r="B292" s="12"/>
      <c r="C292" s="12"/>
      <c r="K292" s="12"/>
      <c r="L292" s="12"/>
      <c r="T292" s="12"/>
      <c r="U292" s="12"/>
      <c r="AC292" s="12"/>
      <c r="AD292" s="12"/>
    </row>
    <row r="293" spans="2:30" ht="13.5" customHeight="1">
      <c r="B293" s="12"/>
      <c r="C293" s="12"/>
      <c r="K293" s="12"/>
      <c r="L293" s="12"/>
      <c r="T293" s="12"/>
      <c r="U293" s="12"/>
      <c r="AC293" s="12"/>
      <c r="AD293" s="12"/>
    </row>
    <row r="294" spans="2:30" ht="13.5" customHeight="1">
      <c r="B294" s="12"/>
      <c r="C294" s="12"/>
      <c r="K294" s="12"/>
      <c r="L294" s="12"/>
      <c r="T294" s="12"/>
      <c r="U294" s="12"/>
      <c r="AC294" s="12"/>
      <c r="AD294" s="12"/>
    </row>
    <row r="295" spans="2:30" ht="13.5" customHeight="1">
      <c r="B295" s="12"/>
      <c r="C295" s="12"/>
      <c r="K295" s="12"/>
      <c r="L295" s="12"/>
      <c r="T295" s="12"/>
      <c r="U295" s="12"/>
      <c r="AC295" s="12"/>
      <c r="AD295" s="12"/>
    </row>
    <row r="296" spans="2:30" ht="13.5" customHeight="1">
      <c r="B296" s="12"/>
      <c r="C296" s="12"/>
      <c r="K296" s="12"/>
      <c r="L296" s="12"/>
      <c r="T296" s="12"/>
      <c r="U296" s="12"/>
      <c r="AC296" s="12"/>
      <c r="AD296" s="12"/>
    </row>
    <row r="297" spans="2:30" ht="13.5" customHeight="1">
      <c r="B297" s="12"/>
      <c r="C297" s="12"/>
      <c r="K297" s="12"/>
      <c r="L297" s="12"/>
      <c r="T297" s="12"/>
      <c r="U297" s="12"/>
      <c r="AC297" s="12"/>
      <c r="AD297" s="12"/>
    </row>
    <row r="298" spans="2:30" ht="13.5" customHeight="1">
      <c r="B298" s="12"/>
      <c r="C298" s="12"/>
      <c r="K298" s="12"/>
      <c r="L298" s="12"/>
      <c r="T298" s="12"/>
      <c r="U298" s="12"/>
      <c r="AC298" s="12"/>
      <c r="AD298" s="12"/>
    </row>
    <row r="299" spans="2:30" ht="13.5" customHeight="1">
      <c r="B299" s="12"/>
      <c r="C299" s="12"/>
      <c r="K299" s="12"/>
      <c r="L299" s="12"/>
      <c r="T299" s="12"/>
      <c r="U299" s="12"/>
      <c r="AC299" s="12"/>
      <c r="AD299" s="12"/>
    </row>
    <row r="300" spans="2:30" ht="13.5" customHeight="1">
      <c r="B300" s="12"/>
      <c r="C300" s="12"/>
      <c r="K300" s="12"/>
      <c r="L300" s="12"/>
      <c r="T300" s="12"/>
      <c r="U300" s="12"/>
      <c r="AC300" s="12"/>
      <c r="AD300" s="12"/>
    </row>
    <row r="301" spans="2:30" ht="13.5" customHeight="1">
      <c r="B301" s="12"/>
      <c r="C301" s="12"/>
      <c r="K301" s="12"/>
      <c r="L301" s="12"/>
      <c r="T301" s="12"/>
      <c r="U301" s="12"/>
      <c r="AC301" s="12"/>
      <c r="AD301" s="12"/>
    </row>
    <row r="302" spans="2:30" ht="13.5" customHeight="1">
      <c r="B302" s="12"/>
      <c r="C302" s="12"/>
      <c r="K302" s="12"/>
      <c r="L302" s="12"/>
      <c r="T302" s="12"/>
      <c r="U302" s="12"/>
      <c r="AC302" s="12"/>
      <c r="AD302" s="12"/>
    </row>
    <row r="303" ht="13.5" customHeight="1">
      <c r="K303" s="12"/>
    </row>
    <row r="304" ht="13.5" customHeight="1">
      <c r="K304" s="12"/>
    </row>
    <row r="305" spans="2:30" ht="13.5" customHeight="1">
      <c r="B305" s="12"/>
      <c r="C305" s="12"/>
      <c r="L305" s="12"/>
      <c r="T305" s="12"/>
      <c r="U305" s="12"/>
      <c r="AC305" s="12"/>
      <c r="AD305" s="12"/>
    </row>
    <row r="306" spans="2:30" ht="13.5" customHeight="1">
      <c r="B306" s="12"/>
      <c r="C306" s="12"/>
      <c r="L306" s="12"/>
      <c r="T306" s="12"/>
      <c r="U306" s="12"/>
      <c r="AC306" s="12"/>
      <c r="AD306" s="12"/>
    </row>
    <row r="307" spans="2:30" ht="13.5" customHeight="1">
      <c r="B307" s="12"/>
      <c r="C307" s="12"/>
      <c r="K307" s="12"/>
      <c r="L307" s="12"/>
      <c r="T307" s="12"/>
      <c r="U307" s="12"/>
      <c r="AC307" s="12"/>
      <c r="AD307" s="12"/>
    </row>
    <row r="308" spans="2:30" ht="13.5" customHeight="1">
      <c r="B308" s="12"/>
      <c r="C308" s="12"/>
      <c r="K308" s="12"/>
      <c r="L308" s="12"/>
      <c r="T308" s="12"/>
      <c r="U308" s="12"/>
      <c r="AC308" s="12"/>
      <c r="AD308" s="12"/>
    </row>
    <row r="309" spans="2:30" ht="13.5" customHeight="1">
      <c r="B309" s="12"/>
      <c r="C309" s="12"/>
      <c r="K309" s="12"/>
      <c r="L309" s="12"/>
      <c r="T309" s="12"/>
      <c r="U309" s="12"/>
      <c r="AC309" s="12"/>
      <c r="AD309" s="12"/>
    </row>
    <row r="310" spans="2:30" ht="13.5" customHeight="1">
      <c r="B310" s="12"/>
      <c r="C310" s="12"/>
      <c r="K310" s="12"/>
      <c r="L310" s="12"/>
      <c r="T310" s="12"/>
      <c r="U310" s="12"/>
      <c r="AC310" s="12"/>
      <c r="AD310" s="12"/>
    </row>
    <row r="311" spans="2:30" ht="13.5" customHeight="1">
      <c r="B311" s="12"/>
      <c r="C311" s="12"/>
      <c r="K311" s="12"/>
      <c r="L311" s="12"/>
      <c r="T311" s="12"/>
      <c r="U311" s="12"/>
      <c r="AC311" s="12"/>
      <c r="AD311" s="12"/>
    </row>
    <row r="312" spans="2:30" ht="13.5" customHeight="1">
      <c r="B312" s="12"/>
      <c r="C312" s="12"/>
      <c r="K312" s="12"/>
      <c r="L312" s="12"/>
      <c r="T312" s="12"/>
      <c r="U312" s="12"/>
      <c r="AC312" s="12"/>
      <c r="AD312" s="12"/>
    </row>
    <row r="313" spans="2:30" ht="13.5" customHeight="1">
      <c r="B313" s="12"/>
      <c r="C313" s="12"/>
      <c r="K313" s="12"/>
      <c r="L313" s="12"/>
      <c r="T313" s="12"/>
      <c r="U313" s="12"/>
      <c r="AC313" s="12"/>
      <c r="AD313" s="12"/>
    </row>
    <row r="314" spans="2:30" ht="13.5" customHeight="1">
      <c r="B314" s="12"/>
      <c r="C314" s="12"/>
      <c r="K314" s="12"/>
      <c r="L314" s="12"/>
      <c r="T314" s="12"/>
      <c r="U314" s="12"/>
      <c r="AC314" s="12"/>
      <c r="AD314" s="12"/>
    </row>
    <row r="315" spans="2:30" ht="13.5" customHeight="1">
      <c r="B315" s="12"/>
      <c r="C315" s="12"/>
      <c r="K315" s="12"/>
      <c r="L315" s="12"/>
      <c r="T315" s="12"/>
      <c r="U315" s="12"/>
      <c r="AC315" s="12"/>
      <c r="AD315" s="12"/>
    </row>
    <row r="316" spans="2:30" ht="13.5" customHeight="1">
      <c r="B316" s="12"/>
      <c r="C316" s="12"/>
      <c r="K316" s="12"/>
      <c r="L316" s="12"/>
      <c r="T316" s="12"/>
      <c r="U316" s="12"/>
      <c r="AC316" s="12"/>
      <c r="AD316" s="12"/>
    </row>
    <row r="317" spans="2:30" ht="13.5" customHeight="1">
      <c r="B317" s="12"/>
      <c r="C317" s="12"/>
      <c r="K317" s="12"/>
      <c r="L317" s="12"/>
      <c r="T317" s="12"/>
      <c r="U317" s="12"/>
      <c r="AC317" s="12"/>
      <c r="AD317" s="12"/>
    </row>
    <row r="318" spans="2:30" ht="13.5" customHeight="1">
      <c r="B318" s="12"/>
      <c r="C318" s="12"/>
      <c r="K318" s="12"/>
      <c r="L318" s="12"/>
      <c r="T318" s="12"/>
      <c r="U318" s="12"/>
      <c r="AC318" s="12"/>
      <c r="AD318" s="12"/>
    </row>
    <row r="319" spans="2:30" ht="13.5" customHeight="1">
      <c r="B319" s="12"/>
      <c r="C319" s="12"/>
      <c r="K319" s="12"/>
      <c r="L319" s="12"/>
      <c r="T319" s="12"/>
      <c r="U319" s="12"/>
      <c r="AC319" s="12"/>
      <c r="AD319" s="12"/>
    </row>
    <row r="320" spans="2:30" ht="13.5" customHeight="1">
      <c r="B320" s="12"/>
      <c r="C320" s="12"/>
      <c r="K320" s="12"/>
      <c r="L320" s="12"/>
      <c r="T320" s="12"/>
      <c r="U320" s="12"/>
      <c r="AC320" s="12"/>
      <c r="AD320" s="12"/>
    </row>
    <row r="321" spans="2:30" ht="13.5" customHeight="1">
      <c r="B321" s="12"/>
      <c r="C321" s="12"/>
      <c r="K321" s="12"/>
      <c r="L321" s="12"/>
      <c r="T321" s="12"/>
      <c r="U321" s="12"/>
      <c r="AC321" s="12"/>
      <c r="AD321" s="12"/>
    </row>
    <row r="322" spans="2:30" ht="13.5" customHeight="1">
      <c r="B322" s="12"/>
      <c r="C322" s="12"/>
      <c r="K322" s="12"/>
      <c r="L322" s="12"/>
      <c r="T322" s="12"/>
      <c r="U322" s="12"/>
      <c r="AC322" s="12"/>
      <c r="AD322" s="12"/>
    </row>
    <row r="323" spans="2:30" ht="13.5" customHeight="1">
      <c r="B323" s="12"/>
      <c r="C323" s="12"/>
      <c r="K323" s="12"/>
      <c r="L323" s="12"/>
      <c r="T323" s="12"/>
      <c r="U323" s="12"/>
      <c r="AC323" s="12"/>
      <c r="AD323" s="12"/>
    </row>
    <row r="324" spans="2:30" ht="13.5" customHeight="1">
      <c r="B324" s="12"/>
      <c r="C324" s="12"/>
      <c r="K324" s="12"/>
      <c r="L324" s="12"/>
      <c r="T324" s="12"/>
      <c r="U324" s="12"/>
      <c r="AC324" s="12"/>
      <c r="AD324" s="12"/>
    </row>
    <row r="325" spans="2:30" ht="13.5" customHeight="1">
      <c r="B325" s="12"/>
      <c r="C325" s="12"/>
      <c r="K325" s="12"/>
      <c r="L325" s="12"/>
      <c r="T325" s="12"/>
      <c r="U325" s="12"/>
      <c r="AC325" s="12"/>
      <c r="AD325" s="12"/>
    </row>
    <row r="326" ht="13.5" customHeight="1">
      <c r="K326" s="12"/>
    </row>
    <row r="327" spans="2:30" ht="13.5" customHeight="1">
      <c r="B327" s="12"/>
      <c r="C327" s="12"/>
      <c r="K327" s="12"/>
      <c r="L327" s="12"/>
      <c r="T327" s="12"/>
      <c r="U327" s="12"/>
      <c r="AC327" s="12"/>
      <c r="AD327" s="12"/>
    </row>
    <row r="328" spans="2:30" ht="13.5" customHeight="1">
      <c r="B328" s="12"/>
      <c r="C328" s="12"/>
      <c r="L328" s="12"/>
      <c r="T328" s="12"/>
      <c r="U328" s="12"/>
      <c r="AC328" s="12"/>
      <c r="AD328" s="12"/>
    </row>
    <row r="329" spans="2:30" ht="13.5" customHeight="1">
      <c r="B329" s="12"/>
      <c r="C329" s="12"/>
      <c r="K329" s="12"/>
      <c r="L329" s="12"/>
      <c r="T329" s="12"/>
      <c r="U329" s="12"/>
      <c r="AC329" s="12"/>
      <c r="AD329" s="12"/>
    </row>
    <row r="330" spans="2:30" ht="13.5" customHeight="1">
      <c r="B330" s="12"/>
      <c r="C330" s="12"/>
      <c r="K330" s="12"/>
      <c r="L330" s="12"/>
      <c r="T330" s="12"/>
      <c r="U330" s="12"/>
      <c r="AC330" s="12"/>
      <c r="AD330" s="12"/>
    </row>
    <row r="331" spans="2:30" ht="13.5" customHeight="1">
      <c r="B331" s="12"/>
      <c r="C331" s="12"/>
      <c r="K331" s="12"/>
      <c r="L331" s="12"/>
      <c r="T331" s="12"/>
      <c r="U331" s="12"/>
      <c r="AC331" s="12"/>
      <c r="AD331" s="12"/>
    </row>
    <row r="332" spans="2:30" ht="13.5" customHeight="1">
      <c r="B332" s="12"/>
      <c r="C332" s="12"/>
      <c r="K332" s="12"/>
      <c r="L332" s="12"/>
      <c r="T332" s="12"/>
      <c r="U332" s="12"/>
      <c r="AC332" s="12"/>
      <c r="AD332" s="12"/>
    </row>
    <row r="333" ht="13.5" customHeight="1">
      <c r="K333" s="12"/>
    </row>
    <row r="334" spans="2:30" ht="13.5" customHeight="1">
      <c r="B334" s="12"/>
      <c r="C334" s="12"/>
      <c r="K334" s="12"/>
      <c r="L334" s="12"/>
      <c r="T334" s="12"/>
      <c r="U334" s="12"/>
      <c r="AC334" s="12"/>
      <c r="AD334" s="12"/>
    </row>
    <row r="335" spans="2:30" ht="13.5" customHeight="1">
      <c r="B335" s="12"/>
      <c r="C335" s="12"/>
      <c r="L335" s="12"/>
      <c r="T335" s="12"/>
      <c r="U335" s="12"/>
      <c r="AC335" s="12"/>
      <c r="AD335" s="12"/>
    </row>
    <row r="336" spans="2:30" ht="13.5" customHeight="1">
      <c r="B336" s="12"/>
      <c r="C336" s="12"/>
      <c r="K336" s="12"/>
      <c r="L336" s="12"/>
      <c r="T336" s="12"/>
      <c r="U336" s="12"/>
      <c r="AC336" s="12"/>
      <c r="AD336" s="12"/>
    </row>
    <row r="337" spans="2:30" ht="13.5" customHeight="1">
      <c r="B337" s="12"/>
      <c r="C337" s="12"/>
      <c r="K337" s="12"/>
      <c r="L337" s="12"/>
      <c r="T337" s="12"/>
      <c r="U337" s="12"/>
      <c r="AC337" s="12"/>
      <c r="AD337" s="12"/>
    </row>
    <row r="338" spans="2:30" ht="13.5" customHeight="1">
      <c r="B338" s="12"/>
      <c r="C338" s="12"/>
      <c r="K338" s="12"/>
      <c r="L338" s="12"/>
      <c r="T338" s="12"/>
      <c r="U338" s="12"/>
      <c r="AC338" s="12"/>
      <c r="AD338" s="12"/>
    </row>
    <row r="339" spans="2:30" ht="13.5" customHeight="1">
      <c r="B339" s="12"/>
      <c r="C339" s="12"/>
      <c r="K339" s="12"/>
      <c r="L339" s="12"/>
      <c r="T339" s="12"/>
      <c r="U339" s="12"/>
      <c r="AC339" s="12"/>
      <c r="AD339" s="12"/>
    </row>
    <row r="340" spans="2:30" ht="13.5" customHeight="1">
      <c r="B340" s="12"/>
      <c r="C340" s="12"/>
      <c r="K340" s="12"/>
      <c r="L340" s="12"/>
      <c r="T340" s="12"/>
      <c r="U340" s="12"/>
      <c r="AC340" s="12"/>
      <c r="AD340" s="12"/>
    </row>
    <row r="341" spans="2:30" ht="13.5" customHeight="1">
      <c r="B341" s="12"/>
      <c r="C341" s="12"/>
      <c r="K341" s="12"/>
      <c r="L341" s="12"/>
      <c r="T341" s="12"/>
      <c r="U341" s="12"/>
      <c r="AC341" s="12"/>
      <c r="AD341" s="12"/>
    </row>
    <row r="342" spans="2:30" ht="13.5" customHeight="1">
      <c r="B342" s="12"/>
      <c r="C342" s="12"/>
      <c r="K342" s="12"/>
      <c r="L342" s="12"/>
      <c r="T342" s="12"/>
      <c r="U342" s="12"/>
      <c r="AC342" s="12"/>
      <c r="AD342" s="12"/>
    </row>
    <row r="343" spans="2:30" ht="13.5" customHeight="1">
      <c r="B343" s="12"/>
      <c r="C343" s="12"/>
      <c r="K343" s="12"/>
      <c r="L343" s="12"/>
      <c r="T343" s="12"/>
      <c r="U343" s="12"/>
      <c r="AC343" s="12"/>
      <c r="AD343" s="12"/>
    </row>
    <row r="344" spans="2:30" ht="13.5" customHeight="1">
      <c r="B344" s="12"/>
      <c r="C344" s="12"/>
      <c r="K344" s="12"/>
      <c r="L344" s="12"/>
      <c r="T344" s="12"/>
      <c r="U344" s="12"/>
      <c r="AC344" s="12"/>
      <c r="AD344" s="12"/>
    </row>
    <row r="345" spans="2:30" ht="13.5" customHeight="1">
      <c r="B345" s="12"/>
      <c r="C345" s="12"/>
      <c r="K345" s="12"/>
      <c r="L345" s="12"/>
      <c r="T345" s="12"/>
      <c r="U345" s="12"/>
      <c r="AC345" s="12"/>
      <c r="AD345" s="12"/>
    </row>
    <row r="346" spans="2:30" ht="13.5" customHeight="1">
      <c r="B346" s="12"/>
      <c r="C346" s="12"/>
      <c r="K346" s="12"/>
      <c r="L346" s="12"/>
      <c r="T346" s="12"/>
      <c r="U346" s="12"/>
      <c r="AC346" s="12"/>
      <c r="AD346" s="12"/>
    </row>
    <row r="347" spans="2:30" ht="13.5" customHeight="1">
      <c r="B347" s="12"/>
      <c r="C347" s="12"/>
      <c r="K347" s="12"/>
      <c r="L347" s="12"/>
      <c r="T347" s="12"/>
      <c r="U347" s="12"/>
      <c r="AC347" s="12"/>
      <c r="AD347" s="12"/>
    </row>
    <row r="348" spans="2:30" ht="13.5" customHeight="1">
      <c r="B348" s="12"/>
      <c r="C348" s="12"/>
      <c r="K348" s="12"/>
      <c r="L348" s="12"/>
      <c r="T348" s="12"/>
      <c r="U348" s="12"/>
      <c r="AC348" s="12"/>
      <c r="AD348" s="12"/>
    </row>
    <row r="349" spans="2:30" ht="13.5" customHeight="1">
      <c r="B349" s="12"/>
      <c r="C349" s="12"/>
      <c r="K349" s="12"/>
      <c r="L349" s="12"/>
      <c r="T349" s="12"/>
      <c r="U349" s="12"/>
      <c r="AC349" s="12"/>
      <c r="AD349" s="12"/>
    </row>
    <row r="350" spans="2:30" ht="13.5" customHeight="1">
      <c r="B350" s="12"/>
      <c r="C350" s="12"/>
      <c r="K350" s="12"/>
      <c r="L350" s="12"/>
      <c r="T350" s="12"/>
      <c r="U350" s="12"/>
      <c r="AC350" s="12"/>
      <c r="AD350" s="12"/>
    </row>
    <row r="351" spans="2:30" ht="13.5" customHeight="1">
      <c r="B351" s="12"/>
      <c r="C351" s="12"/>
      <c r="K351" s="12"/>
      <c r="L351" s="12"/>
      <c r="T351" s="12"/>
      <c r="U351" s="12"/>
      <c r="AC351" s="12"/>
      <c r="AD351" s="12"/>
    </row>
    <row r="352" spans="2:30" ht="13.5" customHeight="1">
      <c r="B352" s="12"/>
      <c r="C352" s="12"/>
      <c r="K352" s="12"/>
      <c r="L352" s="12"/>
      <c r="T352" s="12"/>
      <c r="U352" s="12"/>
      <c r="AC352" s="12"/>
      <c r="AD352" s="12"/>
    </row>
    <row r="353" spans="2:30" ht="13.5" customHeight="1">
      <c r="B353" s="12"/>
      <c r="C353" s="12"/>
      <c r="K353" s="12"/>
      <c r="L353" s="12"/>
      <c r="T353" s="12"/>
      <c r="U353" s="12"/>
      <c r="AC353" s="12"/>
      <c r="AD353" s="12"/>
    </row>
    <row r="354" spans="2:30" ht="13.5" customHeight="1">
      <c r="B354" s="12"/>
      <c r="C354" s="12"/>
      <c r="K354" s="12"/>
      <c r="L354" s="12"/>
      <c r="T354" s="12"/>
      <c r="U354" s="12"/>
      <c r="AC354" s="12"/>
      <c r="AD354" s="12"/>
    </row>
    <row r="355" spans="2:30" ht="13.5" customHeight="1">
      <c r="B355" s="12"/>
      <c r="C355" s="12"/>
      <c r="K355" s="12"/>
      <c r="L355" s="12"/>
      <c r="T355" s="12"/>
      <c r="U355" s="12"/>
      <c r="AC355" s="12"/>
      <c r="AD355" s="12"/>
    </row>
    <row r="356" spans="2:30" ht="13.5" customHeight="1">
      <c r="B356" s="12"/>
      <c r="C356" s="12"/>
      <c r="K356" s="12"/>
      <c r="L356" s="12"/>
      <c r="T356" s="12"/>
      <c r="U356" s="12"/>
      <c r="AC356" s="12"/>
      <c r="AD356" s="12"/>
    </row>
    <row r="357" spans="2:30" ht="13.5" customHeight="1">
      <c r="B357" s="12"/>
      <c r="C357" s="12"/>
      <c r="K357" s="12"/>
      <c r="L357" s="12"/>
      <c r="T357" s="12"/>
      <c r="U357" s="12"/>
      <c r="AC357" s="12"/>
      <c r="AD357" s="12"/>
    </row>
    <row r="358" spans="2:30" ht="13.5" customHeight="1">
      <c r="B358" s="12"/>
      <c r="C358" s="12"/>
      <c r="K358" s="12"/>
      <c r="L358" s="12"/>
      <c r="T358" s="12"/>
      <c r="U358" s="12"/>
      <c r="AC358" s="12"/>
      <c r="AD358" s="12"/>
    </row>
    <row r="359" spans="2:30" ht="13.5" customHeight="1">
      <c r="B359" s="12"/>
      <c r="C359" s="12"/>
      <c r="K359" s="12"/>
      <c r="L359" s="12"/>
      <c r="T359" s="12"/>
      <c r="U359" s="12"/>
      <c r="AC359" s="12"/>
      <c r="AD359" s="12"/>
    </row>
    <row r="360" spans="2:30" ht="13.5" customHeight="1">
      <c r="B360" s="12"/>
      <c r="C360" s="12"/>
      <c r="K360" s="12"/>
      <c r="L360" s="12"/>
      <c r="T360" s="12"/>
      <c r="U360" s="12"/>
      <c r="AC360" s="12"/>
      <c r="AD360" s="12"/>
    </row>
    <row r="361" ht="13.5" customHeight="1">
      <c r="K361" s="12"/>
    </row>
    <row r="362" spans="2:30" ht="13.5" customHeight="1">
      <c r="B362" s="12"/>
      <c r="C362" s="12"/>
      <c r="K362" s="12"/>
      <c r="L362" s="12"/>
      <c r="T362" s="12"/>
      <c r="U362" s="12"/>
      <c r="AC362" s="12"/>
      <c r="AD362" s="12"/>
    </row>
    <row r="363" spans="2:30" ht="13.5" customHeight="1">
      <c r="B363" s="12"/>
      <c r="C363" s="12"/>
      <c r="L363" s="12"/>
      <c r="T363" s="12"/>
      <c r="U363" s="12"/>
      <c r="AC363" s="12"/>
      <c r="AD363" s="12"/>
    </row>
    <row r="364" spans="2:30" ht="13.5" customHeight="1">
      <c r="B364" s="12"/>
      <c r="C364" s="12"/>
      <c r="K364" s="12"/>
      <c r="L364" s="12"/>
      <c r="T364" s="12"/>
      <c r="U364" s="12"/>
      <c r="AC364" s="12"/>
      <c r="AD364" s="12"/>
    </row>
    <row r="365" spans="2:30" ht="13.5" customHeight="1">
      <c r="B365" s="12"/>
      <c r="C365" s="12"/>
      <c r="K365" s="12"/>
      <c r="L365" s="12"/>
      <c r="T365" s="12"/>
      <c r="U365" s="12"/>
      <c r="AC365" s="12"/>
      <c r="AD365" s="12"/>
    </row>
    <row r="366" spans="2:30" ht="13.5" customHeight="1">
      <c r="B366" s="12"/>
      <c r="C366" s="12"/>
      <c r="K366" s="12"/>
      <c r="L366" s="12"/>
      <c r="T366" s="12"/>
      <c r="U366" s="12"/>
      <c r="AC366" s="12"/>
      <c r="AD366" s="12"/>
    </row>
    <row r="367" spans="2:30" ht="13.5" customHeight="1">
      <c r="B367" s="12"/>
      <c r="C367" s="12"/>
      <c r="K367" s="12"/>
      <c r="L367" s="12"/>
      <c r="T367" s="12"/>
      <c r="U367" s="12"/>
      <c r="AC367" s="12"/>
      <c r="AD367" s="12"/>
    </row>
    <row r="368" spans="2:30" ht="13.5" customHeight="1">
      <c r="B368" s="12"/>
      <c r="C368" s="12"/>
      <c r="K368" s="12"/>
      <c r="L368" s="12"/>
      <c r="T368" s="12"/>
      <c r="U368" s="12"/>
      <c r="AC368" s="12"/>
      <c r="AD368" s="12"/>
    </row>
    <row r="369" spans="2:30" ht="13.5" customHeight="1">
      <c r="B369" s="12"/>
      <c r="C369" s="12"/>
      <c r="K369" s="12"/>
      <c r="L369" s="12"/>
      <c r="T369" s="12"/>
      <c r="U369" s="12"/>
      <c r="AC369" s="12"/>
      <c r="AD369" s="12"/>
    </row>
    <row r="370" spans="2:30" ht="13.5" customHeight="1">
      <c r="B370" s="12"/>
      <c r="C370" s="12"/>
      <c r="K370" s="12"/>
      <c r="L370" s="12"/>
      <c r="T370" s="12"/>
      <c r="U370" s="12"/>
      <c r="AC370" s="12"/>
      <c r="AD370" s="12"/>
    </row>
    <row r="371" spans="2:30" ht="13.5" customHeight="1">
      <c r="B371" s="12"/>
      <c r="C371" s="12"/>
      <c r="K371" s="12"/>
      <c r="L371" s="12"/>
      <c r="T371" s="12"/>
      <c r="U371" s="12"/>
      <c r="AC371" s="12"/>
      <c r="AD371" s="12"/>
    </row>
    <row r="372" spans="2:30" ht="13.5" customHeight="1">
      <c r="B372" s="12"/>
      <c r="C372" s="12"/>
      <c r="K372" s="12"/>
      <c r="L372" s="12"/>
      <c r="T372" s="12"/>
      <c r="U372" s="12"/>
      <c r="AC372" s="12"/>
      <c r="AD372" s="12"/>
    </row>
    <row r="373" spans="2:30" ht="13.5" customHeight="1">
      <c r="B373" s="12"/>
      <c r="C373" s="12"/>
      <c r="K373" s="12"/>
      <c r="L373" s="12"/>
      <c r="T373" s="12"/>
      <c r="U373" s="12"/>
      <c r="AC373" s="12"/>
      <c r="AD373" s="12"/>
    </row>
    <row r="374" spans="2:30" ht="13.5" customHeight="1">
      <c r="B374" s="12"/>
      <c r="C374" s="12"/>
      <c r="K374" s="12"/>
      <c r="L374" s="12"/>
      <c r="T374" s="12"/>
      <c r="U374" s="12"/>
      <c r="AC374" s="12"/>
      <c r="AD374" s="12"/>
    </row>
    <row r="375" spans="2:30" ht="13.5" customHeight="1">
      <c r="B375" s="12"/>
      <c r="C375" s="12"/>
      <c r="K375" s="12"/>
      <c r="L375" s="12"/>
      <c r="T375" s="12"/>
      <c r="U375" s="12"/>
      <c r="AC375" s="12"/>
      <c r="AD375" s="12"/>
    </row>
    <row r="376" spans="2:30" ht="13.5" customHeight="1">
      <c r="B376" s="12"/>
      <c r="C376" s="12"/>
      <c r="K376" s="12"/>
      <c r="L376" s="12"/>
      <c r="T376" s="12"/>
      <c r="U376" s="12"/>
      <c r="AC376" s="12"/>
      <c r="AD376" s="12"/>
    </row>
    <row r="377" spans="2:30" ht="13.5" customHeight="1">
      <c r="B377" s="12"/>
      <c r="C377" s="12"/>
      <c r="K377" s="12"/>
      <c r="L377" s="12"/>
      <c r="T377" s="12"/>
      <c r="U377" s="12"/>
      <c r="AC377" s="12"/>
      <c r="AD377" s="12"/>
    </row>
    <row r="378" spans="2:30" ht="13.5" customHeight="1">
      <c r="B378" s="12"/>
      <c r="C378" s="12"/>
      <c r="K378" s="12"/>
      <c r="L378" s="12"/>
      <c r="T378" s="12"/>
      <c r="U378" s="12"/>
      <c r="AC378" s="12"/>
      <c r="AD378" s="12"/>
    </row>
    <row r="379" spans="2:30" ht="13.5" customHeight="1">
      <c r="B379" s="12"/>
      <c r="C379" s="12"/>
      <c r="K379" s="12"/>
      <c r="L379" s="12"/>
      <c r="T379" s="12"/>
      <c r="U379" s="12"/>
      <c r="AC379" s="12"/>
      <c r="AD379" s="12"/>
    </row>
    <row r="380" spans="2:30" ht="13.5" customHeight="1">
      <c r="B380" s="12"/>
      <c r="C380" s="12"/>
      <c r="K380" s="12"/>
      <c r="L380" s="12"/>
      <c r="T380" s="12"/>
      <c r="U380" s="12"/>
      <c r="AC380" s="12"/>
      <c r="AD380" s="12"/>
    </row>
    <row r="381" spans="2:30" ht="13.5" customHeight="1">
      <c r="B381" s="12"/>
      <c r="C381" s="12"/>
      <c r="K381" s="12"/>
      <c r="L381" s="12"/>
      <c r="T381" s="12"/>
      <c r="U381" s="12"/>
      <c r="AC381" s="12"/>
      <c r="AD381" s="12"/>
    </row>
    <row r="382" spans="2:30" ht="13.5" customHeight="1">
      <c r="B382" s="12"/>
      <c r="C382" s="12"/>
      <c r="K382" s="12"/>
      <c r="L382" s="12"/>
      <c r="T382" s="12"/>
      <c r="U382" s="12"/>
      <c r="AC382" s="12"/>
      <c r="AD382" s="12"/>
    </row>
    <row r="383" spans="2:30" ht="13.5" customHeight="1">
      <c r="B383" s="12"/>
      <c r="C383" s="12"/>
      <c r="K383" s="12"/>
      <c r="L383" s="12"/>
      <c r="T383" s="12"/>
      <c r="U383" s="12"/>
      <c r="AC383" s="12"/>
      <c r="AD383" s="12"/>
    </row>
    <row r="384" spans="2:30" ht="13.5" customHeight="1">
      <c r="B384" s="12"/>
      <c r="C384" s="12"/>
      <c r="K384" s="12"/>
      <c r="L384" s="12"/>
      <c r="T384" s="12"/>
      <c r="U384" s="12"/>
      <c r="AC384" s="12"/>
      <c r="AD384" s="12"/>
    </row>
    <row r="385" spans="2:30" ht="13.5" customHeight="1">
      <c r="B385" s="12"/>
      <c r="C385" s="12"/>
      <c r="K385" s="12"/>
      <c r="L385" s="12"/>
      <c r="T385" s="12"/>
      <c r="U385" s="12"/>
      <c r="AC385" s="12"/>
      <c r="AD385" s="12"/>
    </row>
    <row r="386" spans="2:30" ht="13.5" customHeight="1">
      <c r="B386" s="12"/>
      <c r="C386" s="12"/>
      <c r="K386" s="12"/>
      <c r="L386" s="12"/>
      <c r="T386" s="12"/>
      <c r="U386" s="12"/>
      <c r="AC386" s="12"/>
      <c r="AD386" s="12"/>
    </row>
    <row r="387" spans="2:30" ht="13.5" customHeight="1">
      <c r="B387" s="12"/>
      <c r="C387" s="12"/>
      <c r="K387" s="12"/>
      <c r="L387" s="12"/>
      <c r="T387" s="12"/>
      <c r="U387" s="12"/>
      <c r="AC387" s="12"/>
      <c r="AD387" s="12"/>
    </row>
    <row r="388" spans="2:30" ht="13.5" customHeight="1">
      <c r="B388" s="12"/>
      <c r="C388" s="12"/>
      <c r="K388" s="12"/>
      <c r="L388" s="12"/>
      <c r="T388" s="12"/>
      <c r="U388" s="12"/>
      <c r="AC388" s="12"/>
      <c r="AD388" s="12"/>
    </row>
    <row r="389" spans="2:30" ht="13.5" customHeight="1">
      <c r="B389" s="12"/>
      <c r="C389" s="12"/>
      <c r="K389" s="12"/>
      <c r="L389" s="12"/>
      <c r="T389" s="12"/>
      <c r="U389" s="12"/>
      <c r="AC389" s="12"/>
      <c r="AD389" s="12"/>
    </row>
    <row r="390" spans="2:30" ht="13.5" customHeight="1">
      <c r="B390" s="12"/>
      <c r="C390" s="12"/>
      <c r="K390" s="12"/>
      <c r="L390" s="12"/>
      <c r="T390" s="12"/>
      <c r="U390" s="12"/>
      <c r="AC390" s="12"/>
      <c r="AD390" s="12"/>
    </row>
    <row r="391" spans="2:30" ht="13.5" customHeight="1">
      <c r="B391" s="12"/>
      <c r="C391" s="12"/>
      <c r="K391" s="12"/>
      <c r="L391" s="12"/>
      <c r="T391" s="12"/>
      <c r="U391" s="12"/>
      <c r="AC391" s="12"/>
      <c r="AD391" s="12"/>
    </row>
    <row r="392" spans="2:30" ht="13.5" customHeight="1">
      <c r="B392" s="12"/>
      <c r="C392" s="12"/>
      <c r="K392" s="12"/>
      <c r="L392" s="12"/>
      <c r="T392" s="12"/>
      <c r="U392" s="12"/>
      <c r="AC392" s="12"/>
      <c r="AD392" s="12"/>
    </row>
    <row r="393" spans="2:30" ht="13.5" customHeight="1">
      <c r="B393" s="12"/>
      <c r="C393" s="12"/>
      <c r="K393" s="12"/>
      <c r="L393" s="12"/>
      <c r="T393" s="12"/>
      <c r="U393" s="12"/>
      <c r="AC393" s="12"/>
      <c r="AD393" s="12"/>
    </row>
    <row r="394" spans="2:30" ht="13.5" customHeight="1">
      <c r="B394" s="12"/>
      <c r="C394" s="12"/>
      <c r="K394" s="12"/>
      <c r="L394" s="12"/>
      <c r="T394" s="12"/>
      <c r="U394" s="12"/>
      <c r="AC394" s="12"/>
      <c r="AD394" s="12"/>
    </row>
    <row r="395" spans="2:30" ht="13.5" customHeight="1">
      <c r="B395" s="12"/>
      <c r="C395" s="12"/>
      <c r="K395" s="12"/>
      <c r="L395" s="12"/>
      <c r="T395" s="12"/>
      <c r="U395" s="12"/>
      <c r="AC395" s="12"/>
      <c r="AD395" s="12"/>
    </row>
    <row r="396" spans="2:30" ht="13.5" customHeight="1">
      <c r="B396" s="12"/>
      <c r="C396" s="12"/>
      <c r="K396" s="12"/>
      <c r="L396" s="12"/>
      <c r="T396" s="12"/>
      <c r="U396" s="12"/>
      <c r="AC396" s="12"/>
      <c r="AD396" s="12"/>
    </row>
    <row r="397" spans="2:30" ht="13.5" customHeight="1">
      <c r="B397" s="12"/>
      <c r="C397" s="12"/>
      <c r="K397" s="12"/>
      <c r="L397" s="12"/>
      <c r="T397" s="12"/>
      <c r="U397" s="12"/>
      <c r="AC397" s="12"/>
      <c r="AD397" s="12"/>
    </row>
    <row r="398" spans="2:30" ht="13.5" customHeight="1">
      <c r="B398" s="12"/>
      <c r="C398" s="12"/>
      <c r="K398" s="12"/>
      <c r="L398" s="12"/>
      <c r="T398" s="12"/>
      <c r="U398" s="12"/>
      <c r="AC398" s="12"/>
      <c r="AD398" s="12"/>
    </row>
    <row r="399" spans="2:30" ht="13.5" customHeight="1">
      <c r="B399" s="12"/>
      <c r="C399" s="12"/>
      <c r="K399" s="12"/>
      <c r="L399" s="12"/>
      <c r="T399" s="12"/>
      <c r="U399" s="12"/>
      <c r="AC399" s="12"/>
      <c r="AD399" s="12"/>
    </row>
    <row r="400" spans="2:30" ht="13.5" customHeight="1">
      <c r="B400" s="12"/>
      <c r="C400" s="12"/>
      <c r="K400" s="12"/>
      <c r="L400" s="12"/>
      <c r="T400" s="12"/>
      <c r="U400" s="12"/>
      <c r="AC400" s="12"/>
      <c r="AD400" s="12"/>
    </row>
    <row r="401" spans="2:30" ht="13.5" customHeight="1">
      <c r="B401" s="12"/>
      <c r="C401" s="12"/>
      <c r="K401" s="12"/>
      <c r="L401" s="12"/>
      <c r="T401" s="12"/>
      <c r="U401" s="12"/>
      <c r="AC401" s="12"/>
      <c r="AD401" s="12"/>
    </row>
    <row r="402" spans="2:30" ht="13.5" customHeight="1">
      <c r="B402" s="12"/>
      <c r="C402" s="12"/>
      <c r="K402" s="12"/>
      <c r="L402" s="12"/>
      <c r="T402" s="12"/>
      <c r="U402" s="12"/>
      <c r="AC402" s="12"/>
      <c r="AD402" s="12"/>
    </row>
    <row r="403" spans="2:30" ht="13.5" customHeight="1">
      <c r="B403" s="12"/>
      <c r="C403" s="12"/>
      <c r="K403" s="12"/>
      <c r="L403" s="12"/>
      <c r="T403" s="12"/>
      <c r="U403" s="12"/>
      <c r="AC403" s="12"/>
      <c r="AD403" s="12"/>
    </row>
    <row r="404" spans="2:30" ht="13.5" customHeight="1">
      <c r="B404" s="12"/>
      <c r="C404" s="12"/>
      <c r="K404" s="12"/>
      <c r="L404" s="12"/>
      <c r="T404" s="12"/>
      <c r="U404" s="12"/>
      <c r="AC404" s="12"/>
      <c r="AD404" s="12"/>
    </row>
    <row r="405" spans="2:30" ht="13.5" customHeight="1">
      <c r="B405" s="12"/>
      <c r="C405" s="12"/>
      <c r="K405" s="12"/>
      <c r="L405" s="12"/>
      <c r="T405" s="12"/>
      <c r="U405" s="12"/>
      <c r="AC405" s="12"/>
      <c r="AD405" s="12"/>
    </row>
    <row r="406" spans="2:30" ht="13.5" customHeight="1">
      <c r="B406" s="12"/>
      <c r="C406" s="12"/>
      <c r="K406" s="12"/>
      <c r="L406" s="12"/>
      <c r="T406" s="12"/>
      <c r="U406" s="12"/>
      <c r="AC406" s="12"/>
      <c r="AD406" s="12"/>
    </row>
    <row r="407" spans="2:30" ht="13.5" customHeight="1">
      <c r="B407" s="12"/>
      <c r="C407" s="12"/>
      <c r="K407" s="12"/>
      <c r="L407" s="12"/>
      <c r="T407" s="12"/>
      <c r="U407" s="12"/>
      <c r="AC407" s="12"/>
      <c r="AD407" s="12"/>
    </row>
    <row r="408" spans="2:30" ht="13.5" customHeight="1">
      <c r="B408" s="12"/>
      <c r="C408" s="12"/>
      <c r="K408" s="12"/>
      <c r="L408" s="12"/>
      <c r="T408" s="12"/>
      <c r="U408" s="12"/>
      <c r="AC408" s="12"/>
      <c r="AD408" s="12"/>
    </row>
    <row r="409" spans="2:30" ht="13.5" customHeight="1">
      <c r="B409" s="12"/>
      <c r="C409" s="12"/>
      <c r="K409" s="12"/>
      <c r="L409" s="12"/>
      <c r="T409" s="12"/>
      <c r="U409" s="12"/>
      <c r="AC409" s="12"/>
      <c r="AD409" s="12"/>
    </row>
    <row r="410" spans="2:30" ht="13.5" customHeight="1">
      <c r="B410" s="12"/>
      <c r="C410" s="12"/>
      <c r="K410" s="12"/>
      <c r="L410" s="12"/>
      <c r="T410" s="12"/>
      <c r="U410" s="12"/>
      <c r="AC410" s="12"/>
      <c r="AD410" s="12"/>
    </row>
    <row r="411" spans="2:30" ht="13.5" customHeight="1">
      <c r="B411" s="12"/>
      <c r="C411" s="12"/>
      <c r="K411" s="12"/>
      <c r="L411" s="12"/>
      <c r="T411" s="12"/>
      <c r="U411" s="12"/>
      <c r="AC411" s="12"/>
      <c r="AD411" s="12"/>
    </row>
    <row r="412" spans="2:30" ht="13.5" customHeight="1">
      <c r="B412" s="12"/>
      <c r="C412" s="12"/>
      <c r="K412" s="12"/>
      <c r="L412" s="12"/>
      <c r="T412" s="12"/>
      <c r="U412" s="12"/>
      <c r="AC412" s="12"/>
      <c r="AD412" s="12"/>
    </row>
    <row r="413" spans="2:30" ht="13.5" customHeight="1">
      <c r="B413" s="12"/>
      <c r="C413" s="12"/>
      <c r="K413" s="12"/>
      <c r="L413" s="12"/>
      <c r="T413" s="12"/>
      <c r="U413" s="12"/>
      <c r="AC413" s="12"/>
      <c r="AD413" s="12"/>
    </row>
    <row r="414" spans="2:30" ht="13.5" customHeight="1">
      <c r="B414" s="12"/>
      <c r="C414" s="12"/>
      <c r="K414" s="12"/>
      <c r="L414" s="12"/>
      <c r="T414" s="12"/>
      <c r="U414" s="12"/>
      <c r="AC414" s="12"/>
      <c r="AD414" s="12"/>
    </row>
    <row r="415" spans="2:30" ht="13.5" customHeight="1">
      <c r="B415" s="12"/>
      <c r="C415" s="12"/>
      <c r="K415" s="12"/>
      <c r="L415" s="12"/>
      <c r="T415" s="12"/>
      <c r="U415" s="12"/>
      <c r="AC415" s="12"/>
      <c r="AD415" s="12"/>
    </row>
    <row r="416" spans="2:30" ht="13.5" customHeight="1">
      <c r="B416" s="12"/>
      <c r="C416" s="12"/>
      <c r="K416" s="12"/>
      <c r="L416" s="12"/>
      <c r="T416" s="12"/>
      <c r="U416" s="12"/>
      <c r="AC416" s="12"/>
      <c r="AD416" s="12"/>
    </row>
    <row r="417" spans="2:30" ht="13.5" customHeight="1">
      <c r="B417" s="12"/>
      <c r="C417" s="12"/>
      <c r="K417" s="12"/>
      <c r="L417" s="12"/>
      <c r="T417" s="12"/>
      <c r="U417" s="12"/>
      <c r="AC417" s="12"/>
      <c r="AD417" s="12"/>
    </row>
    <row r="418" spans="2:30" ht="13.5" customHeight="1">
      <c r="B418" s="12"/>
      <c r="C418" s="12"/>
      <c r="K418" s="12"/>
      <c r="L418" s="12"/>
      <c r="T418" s="12"/>
      <c r="U418" s="12"/>
      <c r="AC418" s="12"/>
      <c r="AD418" s="12"/>
    </row>
    <row r="419" spans="2:31" ht="13.5" customHeight="1">
      <c r="B419" s="14"/>
      <c r="C419" s="14"/>
      <c r="D419" s="4"/>
      <c r="K419" s="12"/>
      <c r="L419" s="14"/>
      <c r="M419" s="4"/>
      <c r="T419" s="14"/>
      <c r="U419" s="14"/>
      <c r="V419" s="4"/>
      <c r="AC419" s="14"/>
      <c r="AD419" s="14"/>
      <c r="AE419" s="4"/>
    </row>
    <row r="420" spans="2:31" ht="13.5" customHeight="1">
      <c r="B420" s="14"/>
      <c r="C420" s="14"/>
      <c r="D420" s="4"/>
      <c r="K420" s="12"/>
      <c r="L420" s="14"/>
      <c r="M420" s="4"/>
      <c r="T420" s="14"/>
      <c r="U420" s="14"/>
      <c r="V420" s="4"/>
      <c r="AC420" s="14"/>
      <c r="AD420" s="14"/>
      <c r="AE420" s="4"/>
    </row>
    <row r="421" spans="2:31" ht="13.5" customHeight="1">
      <c r="B421" s="14"/>
      <c r="C421" s="14"/>
      <c r="D421" s="4"/>
      <c r="K421" s="14"/>
      <c r="L421" s="14"/>
      <c r="M421" s="4"/>
      <c r="T421" s="14"/>
      <c r="U421" s="14"/>
      <c r="V421" s="4"/>
      <c r="AC421" s="14"/>
      <c r="AD421" s="14"/>
      <c r="AE421" s="4"/>
    </row>
    <row r="422" spans="2:31" ht="13.5" customHeight="1">
      <c r="B422" s="14"/>
      <c r="C422" s="14"/>
      <c r="D422" s="4"/>
      <c r="K422" s="14"/>
      <c r="L422" s="14"/>
      <c r="M422" s="4"/>
      <c r="T422" s="14"/>
      <c r="U422" s="14"/>
      <c r="V422" s="4"/>
      <c r="AC422" s="14"/>
      <c r="AD422" s="14"/>
      <c r="AE422" s="4"/>
    </row>
    <row r="423" spans="2:31" ht="13.5" customHeight="1">
      <c r="B423" s="14"/>
      <c r="C423" s="14"/>
      <c r="D423" s="4"/>
      <c r="K423" s="14"/>
      <c r="L423" s="14"/>
      <c r="M423" s="4"/>
      <c r="T423" s="14"/>
      <c r="U423" s="14"/>
      <c r="V423" s="4"/>
      <c r="AC423" s="14"/>
      <c r="AD423" s="14"/>
      <c r="AE423" s="4"/>
    </row>
    <row r="424" spans="2:31" ht="13.5" customHeight="1">
      <c r="B424" s="14"/>
      <c r="C424" s="14"/>
      <c r="D424" s="4"/>
      <c r="K424" s="14"/>
      <c r="L424" s="14"/>
      <c r="M424" s="4"/>
      <c r="T424" s="14"/>
      <c r="U424" s="14"/>
      <c r="V424" s="4"/>
      <c r="AC424" s="14"/>
      <c r="AD424" s="14"/>
      <c r="AE424" s="4"/>
    </row>
    <row r="425" spans="2:31" ht="13.5" customHeight="1">
      <c r="B425" s="14"/>
      <c r="C425" s="14"/>
      <c r="D425" s="4"/>
      <c r="K425" s="14"/>
      <c r="L425" s="14"/>
      <c r="M425" s="4"/>
      <c r="T425" s="14"/>
      <c r="U425" s="14"/>
      <c r="V425" s="4"/>
      <c r="AC425" s="14"/>
      <c r="AD425" s="14"/>
      <c r="AE425" s="4"/>
    </row>
    <row r="426" spans="2:31" ht="13.5" customHeight="1">
      <c r="B426" s="14"/>
      <c r="C426" s="14"/>
      <c r="D426" s="4"/>
      <c r="K426" s="14"/>
      <c r="L426" s="14"/>
      <c r="M426" s="4"/>
      <c r="T426" s="14"/>
      <c r="U426" s="14"/>
      <c r="V426" s="4"/>
      <c r="AC426" s="14"/>
      <c r="AD426" s="14"/>
      <c r="AE426" s="4"/>
    </row>
    <row r="427" spans="2:31" ht="13.5" customHeight="1">
      <c r="B427" s="14"/>
      <c r="C427" s="14"/>
      <c r="D427" s="4"/>
      <c r="K427" s="14"/>
      <c r="L427" s="14"/>
      <c r="M427" s="4"/>
      <c r="T427" s="14"/>
      <c r="U427" s="14"/>
      <c r="V427" s="4"/>
      <c r="AC427" s="14"/>
      <c r="AD427" s="14"/>
      <c r="AE427" s="4"/>
    </row>
    <row r="428" spans="2:31" ht="13.5" customHeight="1">
      <c r="B428" s="14"/>
      <c r="C428" s="14"/>
      <c r="D428" s="4"/>
      <c r="K428" s="14"/>
      <c r="L428" s="14"/>
      <c r="M428" s="4"/>
      <c r="T428" s="14"/>
      <c r="U428" s="14"/>
      <c r="V428" s="4"/>
      <c r="AC428" s="14"/>
      <c r="AD428" s="14"/>
      <c r="AE428" s="4"/>
    </row>
    <row r="429" spans="2:31" ht="13.5" customHeight="1">
      <c r="B429" s="14"/>
      <c r="C429" s="14"/>
      <c r="D429" s="4"/>
      <c r="K429" s="14"/>
      <c r="L429" s="14"/>
      <c r="M429" s="4"/>
      <c r="T429" s="14"/>
      <c r="U429" s="14"/>
      <c r="V429" s="4"/>
      <c r="AC429" s="14"/>
      <c r="AD429" s="14"/>
      <c r="AE429" s="4"/>
    </row>
    <row r="430" spans="2:31" ht="13.5" customHeight="1">
      <c r="B430" s="14"/>
      <c r="C430" s="14"/>
      <c r="D430" s="4"/>
      <c r="K430" s="14"/>
      <c r="L430" s="14"/>
      <c r="M430" s="4"/>
      <c r="T430" s="14"/>
      <c r="U430" s="14"/>
      <c r="V430" s="4"/>
      <c r="AC430" s="14"/>
      <c r="AD430" s="14"/>
      <c r="AE430" s="4"/>
    </row>
    <row r="431" spans="2:31" ht="13.5" customHeight="1">
      <c r="B431" s="14"/>
      <c r="C431" s="14"/>
      <c r="D431" s="4"/>
      <c r="K431" s="14"/>
      <c r="L431" s="14"/>
      <c r="M431" s="4"/>
      <c r="T431" s="14"/>
      <c r="U431" s="14"/>
      <c r="V431" s="4"/>
      <c r="AC431" s="14"/>
      <c r="AD431" s="14"/>
      <c r="AE431" s="4"/>
    </row>
    <row r="432" spans="2:31" ht="13.5" customHeight="1">
      <c r="B432" s="14"/>
      <c r="C432" s="14"/>
      <c r="D432" s="4"/>
      <c r="K432" s="14"/>
      <c r="L432" s="14"/>
      <c r="M432" s="4"/>
      <c r="T432" s="14"/>
      <c r="U432" s="14"/>
      <c r="V432" s="4"/>
      <c r="AC432" s="14"/>
      <c r="AD432" s="14"/>
      <c r="AE432" s="4"/>
    </row>
    <row r="433" spans="2:31" ht="13.5" customHeight="1">
      <c r="B433" s="14"/>
      <c r="C433" s="14"/>
      <c r="D433" s="4"/>
      <c r="K433" s="14"/>
      <c r="L433" s="14"/>
      <c r="M433" s="4"/>
      <c r="T433" s="14"/>
      <c r="U433" s="14"/>
      <c r="V433" s="4"/>
      <c r="AC433" s="14"/>
      <c r="AD433" s="14"/>
      <c r="AE433" s="4"/>
    </row>
    <row r="434" spans="2:31" ht="13.5" customHeight="1">
      <c r="B434" s="14"/>
      <c r="C434" s="14"/>
      <c r="D434" s="4"/>
      <c r="K434" s="14"/>
      <c r="L434" s="14"/>
      <c r="M434" s="4"/>
      <c r="T434" s="14"/>
      <c r="U434" s="14"/>
      <c r="V434" s="4"/>
      <c r="AC434" s="14"/>
      <c r="AD434" s="14"/>
      <c r="AE434" s="4"/>
    </row>
    <row r="435" spans="2:31" ht="13.5" customHeight="1">
      <c r="B435" s="14"/>
      <c r="C435" s="14"/>
      <c r="D435" s="4"/>
      <c r="K435" s="14"/>
      <c r="L435" s="14"/>
      <c r="M435" s="4"/>
      <c r="T435" s="14"/>
      <c r="U435" s="14"/>
      <c r="V435" s="4"/>
      <c r="AC435" s="14"/>
      <c r="AD435" s="14"/>
      <c r="AE435" s="4"/>
    </row>
    <row r="436" spans="2:31" ht="13.5" customHeight="1">
      <c r="B436" s="14"/>
      <c r="C436" s="14"/>
      <c r="D436" s="4"/>
      <c r="K436" s="14"/>
      <c r="L436" s="14"/>
      <c r="M436" s="4"/>
      <c r="T436" s="14"/>
      <c r="U436" s="14"/>
      <c r="V436" s="4"/>
      <c r="AC436" s="14"/>
      <c r="AD436" s="14"/>
      <c r="AE436" s="4"/>
    </row>
    <row r="437" spans="2:31" ht="13.5" customHeight="1">
      <c r="B437" s="14"/>
      <c r="C437" s="14"/>
      <c r="D437" s="4"/>
      <c r="K437" s="14"/>
      <c r="L437" s="14"/>
      <c r="M437" s="4"/>
      <c r="T437" s="14"/>
      <c r="U437" s="14"/>
      <c r="V437" s="4"/>
      <c r="AC437" s="14"/>
      <c r="AD437" s="14"/>
      <c r="AE437" s="4"/>
    </row>
    <row r="438" spans="2:31" ht="13.5" customHeight="1">
      <c r="B438" s="14"/>
      <c r="C438" s="14"/>
      <c r="D438" s="4"/>
      <c r="K438" s="14"/>
      <c r="L438" s="14"/>
      <c r="M438" s="4"/>
      <c r="T438" s="14"/>
      <c r="U438" s="14"/>
      <c r="V438" s="4"/>
      <c r="AC438" s="14"/>
      <c r="AD438" s="14"/>
      <c r="AE438" s="4"/>
    </row>
    <row r="439" spans="2:31" ht="13.5" customHeight="1">
      <c r="B439" s="14"/>
      <c r="C439" s="14"/>
      <c r="D439" s="4"/>
      <c r="K439" s="14"/>
      <c r="L439" s="14"/>
      <c r="M439" s="4"/>
      <c r="T439" s="14"/>
      <c r="U439" s="14"/>
      <c r="V439" s="4"/>
      <c r="AC439" s="14"/>
      <c r="AD439" s="14"/>
      <c r="AE439" s="4"/>
    </row>
    <row r="440" spans="2:31" ht="13.5" customHeight="1">
      <c r="B440" s="14"/>
      <c r="C440" s="14"/>
      <c r="D440" s="4"/>
      <c r="K440" s="14"/>
      <c r="L440" s="14"/>
      <c r="M440" s="4"/>
      <c r="T440" s="14"/>
      <c r="U440" s="14"/>
      <c r="V440" s="4"/>
      <c r="AC440" s="14"/>
      <c r="AD440" s="14"/>
      <c r="AE440" s="4"/>
    </row>
    <row r="441" spans="2:31" ht="13.5" customHeight="1">
      <c r="B441" s="14"/>
      <c r="C441" s="14"/>
      <c r="D441" s="4"/>
      <c r="K441" s="14"/>
      <c r="L441" s="14"/>
      <c r="M441" s="4"/>
      <c r="T441" s="14"/>
      <c r="U441" s="14"/>
      <c r="V441" s="4"/>
      <c r="AC441" s="14"/>
      <c r="AD441" s="14"/>
      <c r="AE441" s="4"/>
    </row>
    <row r="442" spans="2:31" ht="13.5" customHeight="1">
      <c r="B442" s="14"/>
      <c r="C442" s="14"/>
      <c r="D442" s="4"/>
      <c r="K442" s="14"/>
      <c r="L442" s="14"/>
      <c r="M442" s="4"/>
      <c r="T442" s="14"/>
      <c r="U442" s="14"/>
      <c r="V442" s="4"/>
      <c r="AC442" s="14"/>
      <c r="AD442" s="14"/>
      <c r="AE442" s="4"/>
    </row>
    <row r="443" spans="2:31" ht="13.5" customHeight="1">
      <c r="B443" s="14"/>
      <c r="C443" s="14"/>
      <c r="D443" s="4"/>
      <c r="K443" s="14"/>
      <c r="L443" s="14"/>
      <c r="M443" s="4"/>
      <c r="T443" s="14"/>
      <c r="U443" s="14"/>
      <c r="V443" s="4"/>
      <c r="AC443" s="14"/>
      <c r="AD443" s="14"/>
      <c r="AE443" s="4"/>
    </row>
    <row r="444" spans="2:31" ht="13.5" customHeight="1">
      <c r="B444" s="14"/>
      <c r="C444" s="14"/>
      <c r="D444" s="4"/>
      <c r="K444" s="14"/>
      <c r="L444" s="14"/>
      <c r="M444" s="4"/>
      <c r="T444" s="14"/>
      <c r="U444" s="14"/>
      <c r="V444" s="4"/>
      <c r="AC444" s="14"/>
      <c r="AD444" s="14"/>
      <c r="AE444" s="4"/>
    </row>
    <row r="445" ht="13.5" customHeight="1">
      <c r="K445" s="14"/>
    </row>
    <row r="446" ht="13.5" customHeight="1">
      <c r="K446" s="14"/>
    </row>
    <row r="447" spans="2:30" ht="13.5" customHeight="1">
      <c r="B447" s="12"/>
      <c r="C447" s="12"/>
      <c r="L447" s="12"/>
      <c r="T447" s="12"/>
      <c r="U447" s="12"/>
      <c r="AC447" s="12"/>
      <c r="AD447" s="12"/>
    </row>
    <row r="448" spans="2:30" ht="13.5" customHeight="1">
      <c r="B448" s="12"/>
      <c r="C448" s="12"/>
      <c r="L448" s="12"/>
      <c r="T448" s="12"/>
      <c r="U448" s="12"/>
      <c r="AC448" s="12"/>
      <c r="AD448" s="12"/>
    </row>
    <row r="449" spans="2:30" ht="13.5" customHeight="1">
      <c r="B449" s="12"/>
      <c r="C449" s="12"/>
      <c r="K449" s="12"/>
      <c r="L449" s="12"/>
      <c r="T449" s="12"/>
      <c r="U449" s="12"/>
      <c r="AC449" s="12"/>
      <c r="AD449" s="12"/>
    </row>
    <row r="450" spans="2:30" ht="13.5" customHeight="1">
      <c r="B450" s="12"/>
      <c r="C450" s="12"/>
      <c r="K450" s="12"/>
      <c r="L450" s="12"/>
      <c r="T450" s="12"/>
      <c r="U450" s="12"/>
      <c r="AC450" s="12"/>
      <c r="AD450" s="12"/>
    </row>
    <row r="451" spans="2:30" ht="13.5" customHeight="1">
      <c r="B451" s="12"/>
      <c r="C451" s="12"/>
      <c r="K451" s="12"/>
      <c r="L451" s="12"/>
      <c r="T451" s="12"/>
      <c r="U451" s="12"/>
      <c r="AC451" s="12"/>
      <c r="AD451" s="12"/>
    </row>
    <row r="452" spans="2:30" ht="13.5" customHeight="1">
      <c r="B452" s="12"/>
      <c r="C452" s="12"/>
      <c r="K452" s="12"/>
      <c r="L452" s="12"/>
      <c r="T452" s="12"/>
      <c r="U452" s="12"/>
      <c r="AC452" s="12"/>
      <c r="AD452" s="12"/>
    </row>
    <row r="453" spans="2:30" ht="13.5" customHeight="1">
      <c r="B453" s="12"/>
      <c r="C453" s="12"/>
      <c r="K453" s="12"/>
      <c r="L453" s="12"/>
      <c r="T453" s="12"/>
      <c r="U453" s="12"/>
      <c r="AC453" s="12"/>
      <c r="AD453" s="12"/>
    </row>
    <row r="454" spans="2:30" ht="13.5" customHeight="1">
      <c r="B454" s="12"/>
      <c r="C454" s="12"/>
      <c r="K454" s="12"/>
      <c r="L454" s="12"/>
      <c r="T454" s="12"/>
      <c r="U454" s="12"/>
      <c r="AC454" s="12"/>
      <c r="AD454" s="12"/>
    </row>
    <row r="455" spans="2:30" ht="13.5" customHeight="1">
      <c r="B455" s="12"/>
      <c r="C455" s="12"/>
      <c r="K455" s="12"/>
      <c r="L455" s="12"/>
      <c r="T455" s="12"/>
      <c r="U455" s="12"/>
      <c r="AC455" s="12"/>
      <c r="AD455" s="12"/>
    </row>
    <row r="456" spans="2:30" ht="13.5" customHeight="1">
      <c r="B456" s="12"/>
      <c r="C456" s="12"/>
      <c r="K456" s="12"/>
      <c r="L456" s="12"/>
      <c r="T456" s="12"/>
      <c r="U456" s="12"/>
      <c r="AC456" s="12"/>
      <c r="AD456" s="12"/>
    </row>
    <row r="457" spans="2:30" ht="13.5" customHeight="1">
      <c r="B457" s="12"/>
      <c r="C457" s="12"/>
      <c r="K457" s="12"/>
      <c r="L457" s="12"/>
      <c r="T457" s="12"/>
      <c r="U457" s="12"/>
      <c r="AC457" s="12"/>
      <c r="AD457" s="12"/>
    </row>
    <row r="458" spans="2:30" ht="13.5" customHeight="1">
      <c r="B458" s="12"/>
      <c r="C458" s="12"/>
      <c r="K458" s="12"/>
      <c r="L458" s="12"/>
      <c r="T458" s="12"/>
      <c r="U458" s="12"/>
      <c r="AC458" s="12"/>
      <c r="AD458" s="12"/>
    </row>
    <row r="459" spans="2:30" ht="13.5" customHeight="1">
      <c r="B459" s="12"/>
      <c r="C459" s="12"/>
      <c r="K459" s="12"/>
      <c r="L459" s="12"/>
      <c r="T459" s="12"/>
      <c r="U459" s="12"/>
      <c r="AC459" s="12"/>
      <c r="AD459" s="12"/>
    </row>
    <row r="460" spans="2:30" ht="13.5" customHeight="1">
      <c r="B460" s="12"/>
      <c r="C460" s="12"/>
      <c r="K460" s="12"/>
      <c r="L460" s="12"/>
      <c r="T460" s="12"/>
      <c r="U460" s="12"/>
      <c r="AC460" s="12"/>
      <c r="AD460" s="12"/>
    </row>
    <row r="461" spans="2:30" ht="13.5" customHeight="1">
      <c r="B461" s="12"/>
      <c r="C461" s="12"/>
      <c r="K461" s="12"/>
      <c r="L461" s="12"/>
      <c r="T461" s="12"/>
      <c r="U461" s="12"/>
      <c r="AC461" s="12"/>
      <c r="AD461" s="12"/>
    </row>
    <row r="462" spans="2:30" ht="13.5" customHeight="1">
      <c r="B462" s="12"/>
      <c r="C462" s="12"/>
      <c r="K462" s="12"/>
      <c r="L462" s="12"/>
      <c r="T462" s="12"/>
      <c r="U462" s="12"/>
      <c r="AC462" s="12"/>
      <c r="AD462" s="12"/>
    </row>
    <row r="463" spans="2:30" ht="13.5" customHeight="1">
      <c r="B463" s="12"/>
      <c r="C463" s="12"/>
      <c r="K463" s="12"/>
      <c r="L463" s="12"/>
      <c r="T463" s="12"/>
      <c r="U463" s="12"/>
      <c r="AC463" s="12"/>
      <c r="AD463" s="12"/>
    </row>
    <row r="464" spans="2:30" ht="13.5" customHeight="1">
      <c r="B464" s="12"/>
      <c r="C464" s="12"/>
      <c r="K464" s="12"/>
      <c r="L464" s="12"/>
      <c r="T464" s="12"/>
      <c r="U464" s="12"/>
      <c r="AC464" s="12"/>
      <c r="AD464" s="12"/>
    </row>
    <row r="465" spans="2:30" ht="13.5" customHeight="1">
      <c r="B465" s="12"/>
      <c r="C465" s="12"/>
      <c r="K465" s="12"/>
      <c r="L465" s="12"/>
      <c r="T465" s="12"/>
      <c r="U465" s="12"/>
      <c r="AC465" s="12"/>
      <c r="AD465" s="12"/>
    </row>
    <row r="466" spans="2:30" ht="13.5" customHeight="1">
      <c r="B466" s="12"/>
      <c r="C466" s="12"/>
      <c r="K466" s="12"/>
      <c r="L466" s="12"/>
      <c r="T466" s="12"/>
      <c r="U466" s="12"/>
      <c r="AC466" s="12"/>
      <c r="AD466" s="12"/>
    </row>
    <row r="467" spans="2:30" ht="13.5" customHeight="1">
      <c r="B467" s="12"/>
      <c r="C467" s="12"/>
      <c r="K467" s="12"/>
      <c r="L467" s="12"/>
      <c r="T467" s="12"/>
      <c r="U467" s="12"/>
      <c r="AC467" s="12"/>
      <c r="AD467" s="12"/>
    </row>
    <row r="468" spans="2:30" ht="13.5" customHeight="1">
      <c r="B468" s="12"/>
      <c r="C468" s="12"/>
      <c r="K468" s="12"/>
      <c r="L468" s="12"/>
      <c r="T468" s="12"/>
      <c r="U468" s="12"/>
      <c r="AC468" s="12"/>
      <c r="AD468" s="12"/>
    </row>
    <row r="469" spans="2:30" ht="13.5" customHeight="1">
      <c r="B469" s="12"/>
      <c r="C469" s="12"/>
      <c r="K469" s="12"/>
      <c r="L469" s="12"/>
      <c r="T469" s="12"/>
      <c r="U469" s="12"/>
      <c r="AC469" s="12"/>
      <c r="AD469" s="12"/>
    </row>
    <row r="470" spans="2:30" ht="13.5" customHeight="1">
      <c r="B470" s="12"/>
      <c r="C470" s="12"/>
      <c r="K470" s="12"/>
      <c r="L470" s="12"/>
      <c r="T470" s="12"/>
      <c r="U470" s="12"/>
      <c r="AC470" s="12"/>
      <c r="AD470" s="12"/>
    </row>
    <row r="471" spans="2:30" ht="13.5" customHeight="1">
      <c r="B471" s="12"/>
      <c r="C471" s="12"/>
      <c r="K471" s="12"/>
      <c r="L471" s="12"/>
      <c r="T471" s="12"/>
      <c r="U471" s="12"/>
      <c r="AC471" s="12"/>
      <c r="AD471" s="12"/>
    </row>
    <row r="472" spans="2:30" ht="13.5" customHeight="1">
      <c r="B472" s="12"/>
      <c r="C472" s="12"/>
      <c r="K472" s="12"/>
      <c r="L472" s="12"/>
      <c r="T472" s="12"/>
      <c r="U472" s="12"/>
      <c r="AC472" s="12"/>
      <c r="AD472" s="12"/>
    </row>
    <row r="473" spans="2:30" ht="13.5" customHeight="1">
      <c r="B473" s="12"/>
      <c r="C473" s="12"/>
      <c r="K473" s="12"/>
      <c r="L473" s="12"/>
      <c r="T473" s="12"/>
      <c r="U473" s="12"/>
      <c r="AC473" s="12"/>
      <c r="AD473" s="12"/>
    </row>
    <row r="474" spans="2:30" ht="13.5" customHeight="1">
      <c r="B474" s="12"/>
      <c r="C474" s="12"/>
      <c r="K474" s="12"/>
      <c r="L474" s="12"/>
      <c r="T474" s="12"/>
      <c r="U474" s="12"/>
      <c r="AC474" s="12"/>
      <c r="AD474" s="12"/>
    </row>
    <row r="475" spans="2:30" ht="13.5" customHeight="1">
      <c r="B475" s="12"/>
      <c r="C475" s="12"/>
      <c r="K475" s="12"/>
      <c r="L475" s="12"/>
      <c r="T475" s="12"/>
      <c r="U475" s="12"/>
      <c r="AC475" s="12"/>
      <c r="AD475" s="12"/>
    </row>
    <row r="476" spans="2:30" ht="13.5" customHeight="1">
      <c r="B476" s="12"/>
      <c r="C476" s="12"/>
      <c r="K476" s="12"/>
      <c r="L476" s="12"/>
      <c r="T476" s="12"/>
      <c r="U476" s="12"/>
      <c r="AC476" s="12"/>
      <c r="AD476" s="12"/>
    </row>
    <row r="477" spans="2:30" ht="13.5" customHeight="1">
      <c r="B477" s="12"/>
      <c r="C477" s="12"/>
      <c r="K477" s="12"/>
      <c r="L477" s="12"/>
      <c r="T477" s="12"/>
      <c r="U477" s="12"/>
      <c r="AC477" s="12"/>
      <c r="AD477" s="12"/>
    </row>
    <row r="478" spans="2:30" ht="13.5" customHeight="1">
      <c r="B478" s="12"/>
      <c r="C478" s="12"/>
      <c r="K478" s="12"/>
      <c r="L478" s="12"/>
      <c r="T478" s="12"/>
      <c r="U478" s="12"/>
      <c r="AC478" s="12"/>
      <c r="AD478" s="12"/>
    </row>
    <row r="479" ht="13.5" customHeight="1">
      <c r="K479" s="12"/>
    </row>
    <row r="480" spans="2:30" ht="13.5" customHeight="1">
      <c r="B480" s="12"/>
      <c r="C480" s="12"/>
      <c r="K480" s="12"/>
      <c r="L480" s="12"/>
      <c r="T480" s="12"/>
      <c r="U480" s="12"/>
      <c r="AC480" s="12"/>
      <c r="AD480" s="12"/>
    </row>
    <row r="481" spans="2:30" ht="13.5" customHeight="1">
      <c r="B481" s="12"/>
      <c r="C481" s="12"/>
      <c r="L481" s="12"/>
      <c r="T481" s="12"/>
      <c r="U481" s="12"/>
      <c r="AC481" s="12"/>
      <c r="AD481" s="12"/>
    </row>
    <row r="482" spans="2:30" ht="13.5" customHeight="1">
      <c r="B482" s="12"/>
      <c r="C482" s="12"/>
      <c r="K482" s="12"/>
      <c r="L482" s="12"/>
      <c r="T482" s="12"/>
      <c r="U482" s="12"/>
      <c r="AC482" s="12"/>
      <c r="AD482" s="12"/>
    </row>
    <row r="483" spans="2:30" ht="13.5" customHeight="1">
      <c r="B483" s="12"/>
      <c r="C483" s="12"/>
      <c r="K483" s="12"/>
      <c r="L483" s="12"/>
      <c r="T483" s="12"/>
      <c r="U483" s="12"/>
      <c r="AC483" s="12"/>
      <c r="AD483" s="12"/>
    </row>
    <row r="484" spans="2:30" ht="13.5" customHeight="1">
      <c r="B484" s="12"/>
      <c r="C484" s="12"/>
      <c r="K484" s="12"/>
      <c r="L484" s="12"/>
      <c r="T484" s="12"/>
      <c r="U484" s="12"/>
      <c r="AC484" s="12"/>
      <c r="AD484" s="12"/>
    </row>
    <row r="485" spans="2:30" ht="13.5" customHeight="1">
      <c r="B485" s="12"/>
      <c r="C485" s="12"/>
      <c r="K485" s="12"/>
      <c r="L485" s="12"/>
      <c r="T485" s="12"/>
      <c r="U485" s="12"/>
      <c r="AC485" s="12"/>
      <c r="AD485" s="12"/>
    </row>
    <row r="486" spans="2:30" ht="13.5" customHeight="1">
      <c r="B486" s="12"/>
      <c r="C486" s="12"/>
      <c r="K486" s="12"/>
      <c r="L486" s="12"/>
      <c r="T486" s="12"/>
      <c r="U486" s="12"/>
      <c r="AC486" s="12"/>
      <c r="AD486" s="12"/>
    </row>
    <row r="487" spans="2:30" ht="13.5" customHeight="1">
      <c r="B487" s="12"/>
      <c r="C487" s="12"/>
      <c r="K487" s="12"/>
      <c r="L487" s="12"/>
      <c r="T487" s="12"/>
      <c r="U487" s="12"/>
      <c r="AC487" s="12"/>
      <c r="AD487" s="12"/>
    </row>
    <row r="488" spans="2:30" ht="13.5" customHeight="1">
      <c r="B488" s="12"/>
      <c r="C488" s="12"/>
      <c r="K488" s="12"/>
      <c r="L488" s="12"/>
      <c r="T488" s="12"/>
      <c r="U488" s="12"/>
      <c r="AC488" s="12"/>
      <c r="AD488" s="12"/>
    </row>
    <row r="489" spans="2:30" ht="13.5" customHeight="1">
      <c r="B489" s="12"/>
      <c r="C489" s="12"/>
      <c r="K489" s="12"/>
      <c r="L489" s="12"/>
      <c r="T489" s="12"/>
      <c r="U489" s="12"/>
      <c r="AC489" s="12"/>
      <c r="AD489" s="12"/>
    </row>
    <row r="490" spans="2:30" ht="13.5" customHeight="1">
      <c r="B490" s="12"/>
      <c r="C490" s="12"/>
      <c r="K490" s="12"/>
      <c r="L490" s="12"/>
      <c r="T490" s="12"/>
      <c r="U490" s="12"/>
      <c r="AC490" s="12"/>
      <c r="AD490" s="12"/>
    </row>
    <row r="491" spans="2:30" ht="13.5" customHeight="1">
      <c r="B491" s="12"/>
      <c r="C491" s="12"/>
      <c r="K491" s="12"/>
      <c r="L491" s="12"/>
      <c r="T491" s="12"/>
      <c r="U491" s="12"/>
      <c r="AC491" s="12"/>
      <c r="AD491" s="12"/>
    </row>
    <row r="492" spans="2:30" ht="13.5" customHeight="1">
      <c r="B492" s="12"/>
      <c r="C492" s="12"/>
      <c r="K492" s="12"/>
      <c r="L492" s="12"/>
      <c r="T492" s="12"/>
      <c r="U492" s="12"/>
      <c r="AC492" s="12"/>
      <c r="AD492" s="12"/>
    </row>
    <row r="493" spans="2:30" ht="13.5" customHeight="1">
      <c r="B493" s="12"/>
      <c r="C493" s="12"/>
      <c r="K493" s="12"/>
      <c r="L493" s="12"/>
      <c r="T493" s="12"/>
      <c r="U493" s="12"/>
      <c r="AC493" s="12"/>
      <c r="AD493" s="12"/>
    </row>
    <row r="494" spans="2:30" ht="13.5" customHeight="1">
      <c r="B494" s="12"/>
      <c r="C494" s="12"/>
      <c r="K494" s="12"/>
      <c r="L494" s="12"/>
      <c r="T494" s="12"/>
      <c r="U494" s="12"/>
      <c r="AC494" s="12"/>
      <c r="AD494" s="12"/>
    </row>
    <row r="495" spans="2:30" ht="13.5" customHeight="1">
      <c r="B495" s="12"/>
      <c r="C495" s="12"/>
      <c r="K495" s="12"/>
      <c r="L495" s="12"/>
      <c r="T495" s="12"/>
      <c r="U495" s="12"/>
      <c r="AC495" s="12"/>
      <c r="AD495" s="12"/>
    </row>
    <row r="496" spans="2:30" ht="13.5" customHeight="1">
      <c r="B496" s="12"/>
      <c r="C496" s="12"/>
      <c r="K496" s="12"/>
      <c r="L496" s="12"/>
      <c r="T496" s="12"/>
      <c r="U496" s="12"/>
      <c r="AC496" s="12"/>
      <c r="AD496" s="12"/>
    </row>
    <row r="497" spans="2:30" ht="13.5" customHeight="1">
      <c r="B497" s="12"/>
      <c r="C497" s="12"/>
      <c r="K497" s="12"/>
      <c r="L497" s="12"/>
      <c r="T497" s="12"/>
      <c r="U497" s="12"/>
      <c r="AC497" s="12"/>
      <c r="AD497" s="12"/>
    </row>
    <row r="498" spans="2:30" ht="13.5" customHeight="1">
      <c r="B498" s="12"/>
      <c r="C498" s="12"/>
      <c r="K498" s="12"/>
      <c r="L498" s="12"/>
      <c r="T498" s="12"/>
      <c r="U498" s="12"/>
      <c r="AC498" s="12"/>
      <c r="AD498" s="12"/>
    </row>
    <row r="499" spans="2:30" ht="13.5" customHeight="1">
      <c r="B499" s="12"/>
      <c r="C499" s="12"/>
      <c r="K499" s="12"/>
      <c r="L499" s="12"/>
      <c r="T499" s="12"/>
      <c r="U499" s="12"/>
      <c r="AC499" s="12"/>
      <c r="AD499" s="12"/>
    </row>
    <row r="500" spans="2:30" ht="13.5" customHeight="1">
      <c r="B500" s="12"/>
      <c r="C500" s="12"/>
      <c r="K500" s="12"/>
      <c r="L500" s="12"/>
      <c r="T500" s="12"/>
      <c r="U500" s="12"/>
      <c r="AC500" s="12"/>
      <c r="AD500" s="12"/>
    </row>
    <row r="501" spans="2:30" ht="13.5" customHeight="1">
      <c r="B501" s="12"/>
      <c r="C501" s="12"/>
      <c r="K501" s="12"/>
      <c r="L501" s="12"/>
      <c r="T501" s="12"/>
      <c r="U501" s="12"/>
      <c r="AC501" s="12"/>
      <c r="AD501" s="12"/>
    </row>
    <row r="502" spans="2:30" ht="13.5" customHeight="1">
      <c r="B502" s="12"/>
      <c r="C502" s="12"/>
      <c r="K502" s="12"/>
      <c r="L502" s="12"/>
      <c r="T502" s="12"/>
      <c r="U502" s="12"/>
      <c r="AC502" s="12"/>
      <c r="AD502" s="12"/>
    </row>
    <row r="503" spans="2:30" ht="13.5" customHeight="1">
      <c r="B503" s="12"/>
      <c r="C503" s="12"/>
      <c r="K503" s="12"/>
      <c r="L503" s="12"/>
      <c r="T503" s="12"/>
      <c r="U503" s="12"/>
      <c r="AC503" s="12"/>
      <c r="AD503" s="12"/>
    </row>
    <row r="504" spans="2:30" ht="13.5" customHeight="1">
      <c r="B504" s="12"/>
      <c r="C504" s="12"/>
      <c r="K504" s="12"/>
      <c r="L504" s="12"/>
      <c r="T504" s="12"/>
      <c r="U504" s="12"/>
      <c r="AC504" s="12"/>
      <c r="AD504" s="12"/>
    </row>
    <row r="505" spans="2:30" ht="13.5" customHeight="1">
      <c r="B505" s="12"/>
      <c r="C505" s="12"/>
      <c r="K505" s="12"/>
      <c r="L505" s="12"/>
      <c r="T505" s="12"/>
      <c r="U505" s="12"/>
      <c r="AC505" s="12"/>
      <c r="AD505" s="12"/>
    </row>
    <row r="506" spans="2:30" ht="13.5" customHeight="1">
      <c r="B506" s="12"/>
      <c r="C506" s="12"/>
      <c r="K506" s="12"/>
      <c r="L506" s="12"/>
      <c r="T506" s="12"/>
      <c r="U506" s="12"/>
      <c r="AC506" s="12"/>
      <c r="AD506" s="12"/>
    </row>
    <row r="507" spans="2:30" ht="13.5" customHeight="1">
      <c r="B507" s="12"/>
      <c r="C507" s="12"/>
      <c r="K507" s="12"/>
      <c r="L507" s="12"/>
      <c r="T507" s="12"/>
      <c r="U507" s="12"/>
      <c r="AC507" s="12"/>
      <c r="AD507" s="12"/>
    </row>
    <row r="508" spans="2:30" ht="13.5" customHeight="1">
      <c r="B508" s="12"/>
      <c r="C508" s="12"/>
      <c r="K508" s="12"/>
      <c r="L508" s="12"/>
      <c r="T508" s="12"/>
      <c r="U508" s="12"/>
      <c r="AC508" s="12"/>
      <c r="AD508" s="12"/>
    </row>
    <row r="509" spans="2:30" ht="13.5" customHeight="1">
      <c r="B509" s="12"/>
      <c r="C509" s="12"/>
      <c r="K509" s="12"/>
      <c r="L509" s="12"/>
      <c r="T509" s="12"/>
      <c r="U509" s="12"/>
      <c r="AC509" s="12"/>
      <c r="AD509" s="12"/>
    </row>
    <row r="510" spans="2:30" ht="13.5" customHeight="1">
      <c r="B510" s="12"/>
      <c r="C510" s="12"/>
      <c r="K510" s="12"/>
      <c r="L510" s="12"/>
      <c r="T510" s="12"/>
      <c r="U510" s="12"/>
      <c r="AC510" s="12"/>
      <c r="AD510" s="12"/>
    </row>
    <row r="511" spans="2:30" ht="13.5" customHeight="1">
      <c r="B511" s="12"/>
      <c r="C511" s="12"/>
      <c r="K511" s="12"/>
      <c r="L511" s="12"/>
      <c r="T511" s="12"/>
      <c r="U511" s="12"/>
      <c r="AC511" s="12"/>
      <c r="AD511" s="12"/>
    </row>
    <row r="512" spans="2:30" ht="13.5" customHeight="1">
      <c r="B512" s="12"/>
      <c r="C512" s="12"/>
      <c r="K512" s="12"/>
      <c r="L512" s="12"/>
      <c r="T512" s="12"/>
      <c r="U512" s="12"/>
      <c r="AC512" s="12"/>
      <c r="AD512" s="12"/>
    </row>
    <row r="513" ht="13.5" customHeight="1">
      <c r="K513" s="12"/>
    </row>
    <row r="514" spans="2:30" ht="13.5" customHeight="1">
      <c r="B514" s="12"/>
      <c r="C514" s="12"/>
      <c r="K514" s="12"/>
      <c r="L514" s="12"/>
      <c r="T514" s="12"/>
      <c r="U514" s="12"/>
      <c r="AC514" s="12"/>
      <c r="AD514" s="12"/>
    </row>
    <row r="515" spans="2:30" ht="13.5" customHeight="1">
      <c r="B515" s="12"/>
      <c r="C515" s="12"/>
      <c r="L515" s="12"/>
      <c r="T515" s="12"/>
      <c r="U515" s="12"/>
      <c r="AC515" s="12"/>
      <c r="AD515" s="12"/>
    </row>
    <row r="516" spans="2:30" ht="13.5" customHeight="1">
      <c r="B516" s="12"/>
      <c r="C516" s="12"/>
      <c r="K516" s="12"/>
      <c r="L516" s="12"/>
      <c r="T516" s="12"/>
      <c r="U516" s="12"/>
      <c r="AC516" s="12"/>
      <c r="AD516" s="12"/>
    </row>
    <row r="517" spans="2:30" ht="13.5" customHeight="1">
      <c r="B517" s="12"/>
      <c r="C517" s="12"/>
      <c r="K517" s="12"/>
      <c r="L517" s="12"/>
      <c r="T517" s="12"/>
      <c r="U517" s="12"/>
      <c r="AC517" s="12"/>
      <c r="AD517" s="12"/>
    </row>
    <row r="518" spans="2:30" ht="13.5" customHeight="1">
      <c r="B518" s="12"/>
      <c r="C518" s="12"/>
      <c r="K518" s="12"/>
      <c r="L518" s="12"/>
      <c r="T518" s="12"/>
      <c r="U518" s="12"/>
      <c r="AC518" s="12"/>
      <c r="AD518" s="12"/>
    </row>
    <row r="519" spans="2:30" ht="13.5" customHeight="1">
      <c r="B519" s="12"/>
      <c r="C519" s="12"/>
      <c r="K519" s="12"/>
      <c r="L519" s="12"/>
      <c r="T519" s="12"/>
      <c r="U519" s="12"/>
      <c r="AC519" s="12"/>
      <c r="AD519" s="12"/>
    </row>
    <row r="520" spans="2:30" ht="13.5" customHeight="1">
      <c r="B520" s="12"/>
      <c r="C520" s="12"/>
      <c r="K520" s="12"/>
      <c r="L520" s="12"/>
      <c r="T520" s="12"/>
      <c r="U520" s="12"/>
      <c r="AC520" s="12"/>
      <c r="AD520" s="12"/>
    </row>
    <row r="521" spans="2:30" ht="13.5" customHeight="1">
      <c r="B521" s="12"/>
      <c r="C521" s="12"/>
      <c r="K521" s="12"/>
      <c r="L521" s="12"/>
      <c r="T521" s="12"/>
      <c r="U521" s="12"/>
      <c r="AC521" s="12"/>
      <c r="AD521" s="12"/>
    </row>
    <row r="522" spans="2:30" ht="13.5" customHeight="1">
      <c r="B522" s="12"/>
      <c r="C522" s="12"/>
      <c r="K522" s="12"/>
      <c r="L522" s="12"/>
      <c r="T522" s="12"/>
      <c r="U522" s="12"/>
      <c r="AC522" s="12"/>
      <c r="AD522" s="12"/>
    </row>
    <row r="523" spans="2:30" ht="13.5" customHeight="1">
      <c r="B523" s="12"/>
      <c r="C523" s="12"/>
      <c r="K523" s="12"/>
      <c r="L523" s="12"/>
      <c r="T523" s="12"/>
      <c r="U523" s="12"/>
      <c r="AC523" s="12"/>
      <c r="AD523" s="12"/>
    </row>
    <row r="524" spans="2:30" ht="13.5" customHeight="1">
      <c r="B524" s="12"/>
      <c r="C524" s="12"/>
      <c r="K524" s="12"/>
      <c r="L524" s="12"/>
      <c r="T524" s="12"/>
      <c r="U524" s="12"/>
      <c r="AC524" s="12"/>
      <c r="AD524" s="12"/>
    </row>
    <row r="525" spans="2:30" ht="13.5" customHeight="1">
      <c r="B525" s="12"/>
      <c r="C525" s="12"/>
      <c r="K525" s="12"/>
      <c r="L525" s="12"/>
      <c r="T525" s="12"/>
      <c r="U525" s="12"/>
      <c r="AC525" s="12"/>
      <c r="AD525" s="12"/>
    </row>
    <row r="526" spans="2:30" ht="13.5" customHeight="1">
      <c r="B526" s="12"/>
      <c r="C526" s="12"/>
      <c r="K526" s="12"/>
      <c r="L526" s="12"/>
      <c r="T526" s="12"/>
      <c r="U526" s="12"/>
      <c r="AC526" s="12"/>
      <c r="AD526" s="12"/>
    </row>
    <row r="527" spans="2:30" ht="13.5" customHeight="1">
      <c r="B527" s="12"/>
      <c r="C527" s="12"/>
      <c r="K527" s="12"/>
      <c r="L527" s="12"/>
      <c r="T527" s="12"/>
      <c r="U527" s="12"/>
      <c r="AC527" s="12"/>
      <c r="AD527" s="12"/>
    </row>
    <row r="528" spans="2:30" ht="13.5" customHeight="1">
      <c r="B528" s="12"/>
      <c r="C528" s="12"/>
      <c r="K528" s="12"/>
      <c r="L528" s="12"/>
      <c r="T528" s="12"/>
      <c r="U528" s="12"/>
      <c r="AC528" s="12"/>
      <c r="AD528" s="12"/>
    </row>
    <row r="529" spans="2:30" ht="13.5" customHeight="1">
      <c r="B529" s="12"/>
      <c r="C529" s="12"/>
      <c r="K529" s="12"/>
      <c r="L529" s="12"/>
      <c r="T529" s="12"/>
      <c r="U529" s="12"/>
      <c r="AC529" s="12"/>
      <c r="AD529" s="12"/>
    </row>
    <row r="530" spans="2:30" ht="13.5" customHeight="1">
      <c r="B530" s="12"/>
      <c r="C530" s="12"/>
      <c r="K530" s="12"/>
      <c r="L530" s="12"/>
      <c r="T530" s="12"/>
      <c r="U530" s="12"/>
      <c r="AC530" s="12"/>
      <c r="AD530" s="12"/>
    </row>
    <row r="531" spans="2:30" ht="13.5" customHeight="1">
      <c r="B531" s="12"/>
      <c r="C531" s="12"/>
      <c r="K531" s="12"/>
      <c r="L531" s="12"/>
      <c r="T531" s="12"/>
      <c r="U531" s="12"/>
      <c r="AC531" s="12"/>
      <c r="AD531" s="12"/>
    </row>
    <row r="532" spans="2:30" ht="13.5" customHeight="1">
      <c r="B532" s="12"/>
      <c r="C532" s="12"/>
      <c r="K532" s="12"/>
      <c r="L532" s="12"/>
      <c r="T532" s="12"/>
      <c r="U532" s="12"/>
      <c r="AC532" s="12"/>
      <c r="AD532" s="12"/>
    </row>
    <row r="533" spans="2:30" ht="13.5" customHeight="1">
      <c r="B533" s="12"/>
      <c r="C533" s="12"/>
      <c r="K533" s="12"/>
      <c r="L533" s="12"/>
      <c r="T533" s="12"/>
      <c r="U533" s="12"/>
      <c r="AC533" s="12"/>
      <c r="AD533" s="12"/>
    </row>
    <row r="534" spans="2:30" ht="13.5" customHeight="1">
      <c r="B534" s="12"/>
      <c r="C534" s="12"/>
      <c r="K534" s="12"/>
      <c r="L534" s="12"/>
      <c r="T534" s="12"/>
      <c r="U534" s="12"/>
      <c r="AC534" s="12"/>
      <c r="AD534" s="12"/>
    </row>
    <row r="535" spans="2:30" ht="13.5" customHeight="1">
      <c r="B535" s="12"/>
      <c r="C535" s="12"/>
      <c r="K535" s="12"/>
      <c r="L535" s="12"/>
      <c r="T535" s="12"/>
      <c r="U535" s="12"/>
      <c r="AC535" s="12"/>
      <c r="AD535" s="12"/>
    </row>
    <row r="536" spans="2:30" ht="13.5" customHeight="1">
      <c r="B536" s="12"/>
      <c r="C536" s="12"/>
      <c r="K536" s="12"/>
      <c r="L536" s="12"/>
      <c r="T536" s="12"/>
      <c r="U536" s="12"/>
      <c r="AC536" s="12"/>
      <c r="AD536" s="12"/>
    </row>
    <row r="537" spans="2:30" ht="13.5" customHeight="1">
      <c r="B537" s="12"/>
      <c r="C537" s="12"/>
      <c r="K537" s="12"/>
      <c r="L537" s="12"/>
      <c r="T537" s="12"/>
      <c r="U537" s="12"/>
      <c r="AC537" s="12"/>
      <c r="AD537" s="12"/>
    </row>
    <row r="538" spans="2:30" ht="13.5" customHeight="1">
      <c r="B538" s="12"/>
      <c r="C538" s="12"/>
      <c r="K538" s="12"/>
      <c r="L538" s="12"/>
      <c r="T538" s="12"/>
      <c r="U538" s="12"/>
      <c r="AC538" s="12"/>
      <c r="AD538" s="12"/>
    </row>
    <row r="539" spans="2:30" ht="13.5" customHeight="1">
      <c r="B539" s="12"/>
      <c r="C539" s="12"/>
      <c r="K539" s="12"/>
      <c r="L539" s="12"/>
      <c r="T539" s="12"/>
      <c r="U539" s="12"/>
      <c r="AC539" s="12"/>
      <c r="AD539" s="12"/>
    </row>
    <row r="540" spans="2:30" ht="13.5" customHeight="1">
      <c r="B540" s="12"/>
      <c r="C540" s="12"/>
      <c r="K540" s="12"/>
      <c r="L540" s="12"/>
      <c r="T540" s="12"/>
      <c r="U540" s="12"/>
      <c r="AC540" s="12"/>
      <c r="AD540" s="12"/>
    </row>
    <row r="541" spans="2:30" ht="13.5" customHeight="1">
      <c r="B541" s="12"/>
      <c r="C541" s="12"/>
      <c r="K541" s="12"/>
      <c r="L541" s="12"/>
      <c r="T541" s="12"/>
      <c r="U541" s="12"/>
      <c r="AC541" s="12"/>
      <c r="AD541" s="12"/>
    </row>
    <row r="542" spans="2:30" ht="13.5" customHeight="1">
      <c r="B542" s="12"/>
      <c r="C542" s="12"/>
      <c r="K542" s="12"/>
      <c r="L542" s="12"/>
      <c r="T542" s="12"/>
      <c r="U542" s="12"/>
      <c r="AC542" s="12"/>
      <c r="AD542" s="12"/>
    </row>
    <row r="543" spans="2:30" ht="13.5" customHeight="1">
      <c r="B543" s="12"/>
      <c r="C543" s="12"/>
      <c r="K543" s="12"/>
      <c r="L543" s="12"/>
      <c r="T543" s="12"/>
      <c r="U543" s="12"/>
      <c r="AC543" s="12"/>
      <c r="AD543" s="12"/>
    </row>
    <row r="544" spans="2:30" ht="13.5" customHeight="1">
      <c r="B544" s="12"/>
      <c r="C544" s="12"/>
      <c r="K544" s="12"/>
      <c r="L544" s="12"/>
      <c r="T544" s="12"/>
      <c r="U544" s="12"/>
      <c r="AC544" s="12"/>
      <c r="AD544" s="12"/>
    </row>
    <row r="545" spans="2:30" ht="13.5" customHeight="1">
      <c r="B545" s="12"/>
      <c r="C545" s="12"/>
      <c r="K545" s="12"/>
      <c r="L545" s="12"/>
      <c r="T545" s="12"/>
      <c r="U545" s="12"/>
      <c r="AC545" s="12"/>
      <c r="AD545" s="12"/>
    </row>
    <row r="546" spans="2:30" ht="13.5" customHeight="1">
      <c r="B546" s="12"/>
      <c r="C546" s="12"/>
      <c r="K546" s="12"/>
      <c r="L546" s="12"/>
      <c r="T546" s="12"/>
      <c r="U546" s="12"/>
      <c r="AC546" s="12"/>
      <c r="AD546" s="12"/>
    </row>
    <row r="547" spans="2:31" ht="13.5" customHeight="1">
      <c r="B547" s="15"/>
      <c r="C547" s="15"/>
      <c r="D547" s="11"/>
      <c r="K547" s="12"/>
      <c r="L547" s="15"/>
      <c r="M547" s="11"/>
      <c r="T547" s="15"/>
      <c r="U547" s="15"/>
      <c r="V547" s="11"/>
      <c r="AC547" s="15"/>
      <c r="AD547" s="15"/>
      <c r="AE547" s="11"/>
    </row>
    <row r="548" spans="2:31" ht="13.5" customHeight="1">
      <c r="B548" s="15"/>
      <c r="C548" s="15"/>
      <c r="D548" s="11"/>
      <c r="K548" s="12"/>
      <c r="L548" s="15"/>
      <c r="M548" s="11"/>
      <c r="T548" s="15"/>
      <c r="U548" s="15"/>
      <c r="V548" s="11"/>
      <c r="AC548" s="15"/>
      <c r="AD548" s="15"/>
      <c r="AE548" s="11"/>
    </row>
    <row r="549" spans="2:31" ht="13.5" customHeight="1">
      <c r="B549" s="15"/>
      <c r="C549" s="15"/>
      <c r="D549" s="11"/>
      <c r="K549" s="15"/>
      <c r="L549" s="15"/>
      <c r="M549" s="11"/>
      <c r="T549" s="15"/>
      <c r="U549" s="15"/>
      <c r="V549" s="11"/>
      <c r="AC549" s="15"/>
      <c r="AD549" s="15"/>
      <c r="AE549" s="11"/>
    </row>
    <row r="550" spans="2:31" ht="13.5" customHeight="1">
      <c r="B550" s="15"/>
      <c r="C550" s="15"/>
      <c r="D550" s="11"/>
      <c r="K550" s="15"/>
      <c r="L550" s="15"/>
      <c r="M550" s="11"/>
      <c r="T550" s="15"/>
      <c r="U550" s="15"/>
      <c r="V550" s="11"/>
      <c r="AC550" s="15"/>
      <c r="AD550" s="15"/>
      <c r="AE550" s="11"/>
    </row>
    <row r="551" spans="2:31" ht="13.5" customHeight="1">
      <c r="B551" s="15"/>
      <c r="C551" s="15"/>
      <c r="D551" s="11"/>
      <c r="K551" s="15"/>
      <c r="L551" s="15"/>
      <c r="M551" s="11"/>
      <c r="T551" s="15"/>
      <c r="U551" s="15"/>
      <c r="V551" s="11"/>
      <c r="AC551" s="15"/>
      <c r="AD551" s="15"/>
      <c r="AE551" s="11"/>
    </row>
    <row r="552" spans="2:31" ht="13.5" customHeight="1">
      <c r="B552" s="15"/>
      <c r="C552" s="15"/>
      <c r="D552" s="11"/>
      <c r="K552" s="15"/>
      <c r="L552" s="15"/>
      <c r="M552" s="11"/>
      <c r="T552" s="15"/>
      <c r="U552" s="15"/>
      <c r="V552" s="11"/>
      <c r="AC552" s="15"/>
      <c r="AD552" s="15"/>
      <c r="AE552" s="11"/>
    </row>
    <row r="553" spans="2:31" ht="13.5" customHeight="1">
      <c r="B553" s="15"/>
      <c r="C553" s="15"/>
      <c r="D553" s="11"/>
      <c r="K553" s="15"/>
      <c r="L553" s="15"/>
      <c r="M553" s="11"/>
      <c r="T553" s="15"/>
      <c r="U553" s="15"/>
      <c r="V553" s="11"/>
      <c r="AC553" s="15"/>
      <c r="AD553" s="15"/>
      <c r="AE553" s="11"/>
    </row>
    <row r="554" spans="2:31" ht="13.5" customHeight="1">
      <c r="B554" s="15"/>
      <c r="C554" s="15"/>
      <c r="D554" s="11"/>
      <c r="K554" s="15"/>
      <c r="L554" s="15"/>
      <c r="M554" s="11"/>
      <c r="T554" s="15"/>
      <c r="U554" s="15"/>
      <c r="V554" s="11"/>
      <c r="AC554" s="15"/>
      <c r="AD554" s="15"/>
      <c r="AE554" s="11"/>
    </row>
    <row r="555" spans="2:31" ht="13.5" customHeight="1">
      <c r="B555" s="15"/>
      <c r="C555" s="15"/>
      <c r="D555" s="11"/>
      <c r="K555" s="15"/>
      <c r="L555" s="15"/>
      <c r="M555" s="11"/>
      <c r="T555" s="15"/>
      <c r="U555" s="15"/>
      <c r="V555" s="11"/>
      <c r="AC555" s="15"/>
      <c r="AD555" s="15"/>
      <c r="AE555" s="11"/>
    </row>
    <row r="556" spans="2:31" ht="13.5" customHeight="1">
      <c r="B556" s="15"/>
      <c r="C556" s="15"/>
      <c r="D556" s="11"/>
      <c r="K556" s="15"/>
      <c r="L556" s="15"/>
      <c r="M556" s="11"/>
      <c r="T556" s="15"/>
      <c r="U556" s="15"/>
      <c r="V556" s="11"/>
      <c r="AC556" s="15"/>
      <c r="AD556" s="15"/>
      <c r="AE556" s="11"/>
    </row>
    <row r="557" spans="2:31" ht="13.5" customHeight="1">
      <c r="B557" s="15"/>
      <c r="C557" s="15"/>
      <c r="D557" s="11"/>
      <c r="K557" s="15"/>
      <c r="L557" s="15"/>
      <c r="M557" s="11"/>
      <c r="T557" s="15"/>
      <c r="U557" s="15"/>
      <c r="V557" s="11"/>
      <c r="AC557" s="15"/>
      <c r="AD557" s="15"/>
      <c r="AE557" s="11"/>
    </row>
    <row r="558" spans="2:31" ht="13.5" customHeight="1">
      <c r="B558" s="15"/>
      <c r="C558" s="15"/>
      <c r="D558" s="11"/>
      <c r="K558" s="15"/>
      <c r="L558" s="15"/>
      <c r="M558" s="11"/>
      <c r="T558" s="15"/>
      <c r="U558" s="15"/>
      <c r="V558" s="11"/>
      <c r="AC558" s="15"/>
      <c r="AD558" s="15"/>
      <c r="AE558" s="11"/>
    </row>
    <row r="559" spans="2:31" ht="13.5" customHeight="1">
      <c r="B559" s="15"/>
      <c r="C559" s="15"/>
      <c r="D559" s="11"/>
      <c r="K559" s="15"/>
      <c r="L559" s="15"/>
      <c r="M559" s="11"/>
      <c r="T559" s="15"/>
      <c r="U559" s="15"/>
      <c r="V559" s="11"/>
      <c r="AC559" s="15"/>
      <c r="AD559" s="15"/>
      <c r="AE559" s="11"/>
    </row>
    <row r="560" spans="2:31" ht="13.5" customHeight="1">
      <c r="B560" s="15"/>
      <c r="C560" s="15"/>
      <c r="D560" s="11"/>
      <c r="K560" s="15"/>
      <c r="L560" s="15"/>
      <c r="M560" s="11"/>
      <c r="T560" s="15"/>
      <c r="U560" s="15"/>
      <c r="V560" s="11"/>
      <c r="AC560" s="15"/>
      <c r="AD560" s="15"/>
      <c r="AE560" s="11"/>
    </row>
    <row r="561" spans="2:31" ht="13.5" customHeight="1">
      <c r="B561" s="15"/>
      <c r="C561" s="15"/>
      <c r="D561" s="11"/>
      <c r="K561" s="15"/>
      <c r="L561" s="15"/>
      <c r="M561" s="11"/>
      <c r="T561" s="15"/>
      <c r="U561" s="15"/>
      <c r="V561" s="11"/>
      <c r="AC561" s="15"/>
      <c r="AD561" s="15"/>
      <c r="AE561" s="11"/>
    </row>
    <row r="562" spans="2:31" ht="13.5" customHeight="1">
      <c r="B562" s="15"/>
      <c r="C562" s="15"/>
      <c r="D562" s="11"/>
      <c r="K562" s="15"/>
      <c r="L562" s="15"/>
      <c r="M562" s="11"/>
      <c r="T562" s="15"/>
      <c r="U562" s="15"/>
      <c r="V562" s="11"/>
      <c r="AC562" s="15"/>
      <c r="AD562" s="15"/>
      <c r="AE562" s="11"/>
    </row>
    <row r="563" spans="2:31" ht="13.5" customHeight="1">
      <c r="B563" s="15"/>
      <c r="C563" s="15"/>
      <c r="D563" s="11"/>
      <c r="K563" s="15"/>
      <c r="L563" s="15"/>
      <c r="M563" s="11"/>
      <c r="T563" s="15"/>
      <c r="U563" s="15"/>
      <c r="V563" s="11"/>
      <c r="AC563" s="15"/>
      <c r="AD563" s="15"/>
      <c r="AE563" s="11"/>
    </row>
    <row r="564" spans="2:31" ht="13.5" customHeight="1">
      <c r="B564" s="15"/>
      <c r="C564" s="15"/>
      <c r="D564" s="11"/>
      <c r="K564" s="15"/>
      <c r="L564" s="15"/>
      <c r="M564" s="11"/>
      <c r="T564" s="15"/>
      <c r="U564" s="15"/>
      <c r="V564" s="11"/>
      <c r="AC564" s="15"/>
      <c r="AD564" s="15"/>
      <c r="AE564" s="11"/>
    </row>
    <row r="565" spans="2:31" ht="13.5" customHeight="1">
      <c r="B565" s="15"/>
      <c r="C565" s="15"/>
      <c r="D565" s="11"/>
      <c r="K565" s="15"/>
      <c r="L565" s="15"/>
      <c r="M565" s="11"/>
      <c r="T565" s="15"/>
      <c r="U565" s="15"/>
      <c r="V565" s="11"/>
      <c r="AC565" s="15"/>
      <c r="AD565" s="15"/>
      <c r="AE565" s="11"/>
    </row>
    <row r="566" spans="2:31" ht="13.5" customHeight="1">
      <c r="B566" s="15"/>
      <c r="C566" s="15"/>
      <c r="D566" s="11"/>
      <c r="K566" s="15"/>
      <c r="L566" s="15"/>
      <c r="M566" s="11"/>
      <c r="T566" s="15"/>
      <c r="U566" s="15"/>
      <c r="V566" s="11"/>
      <c r="AC566" s="15"/>
      <c r="AD566" s="15"/>
      <c r="AE566" s="11"/>
    </row>
    <row r="567" spans="2:31" ht="13.5" customHeight="1">
      <c r="B567" s="15"/>
      <c r="C567" s="15"/>
      <c r="D567" s="11"/>
      <c r="K567" s="15"/>
      <c r="L567" s="15"/>
      <c r="M567" s="11"/>
      <c r="T567" s="15"/>
      <c r="U567" s="15"/>
      <c r="V567" s="11"/>
      <c r="AC567" s="15"/>
      <c r="AD567" s="15"/>
      <c r="AE567" s="11"/>
    </row>
    <row r="568" spans="2:31" ht="13.5" customHeight="1">
      <c r="B568" s="15"/>
      <c r="C568" s="15"/>
      <c r="D568" s="11"/>
      <c r="K568" s="15"/>
      <c r="L568" s="15"/>
      <c r="M568" s="11"/>
      <c r="T568" s="15"/>
      <c r="U568" s="15"/>
      <c r="V568" s="11"/>
      <c r="AC568" s="15"/>
      <c r="AD568" s="15"/>
      <c r="AE568" s="11"/>
    </row>
    <row r="569" spans="2:31" ht="13.5" customHeight="1">
      <c r="B569" s="15"/>
      <c r="C569" s="15"/>
      <c r="D569" s="11"/>
      <c r="K569" s="15"/>
      <c r="L569" s="15"/>
      <c r="M569" s="11"/>
      <c r="T569" s="15"/>
      <c r="U569" s="15"/>
      <c r="V569" s="11"/>
      <c r="AC569" s="15"/>
      <c r="AD569" s="15"/>
      <c r="AE569" s="11"/>
    </row>
    <row r="570" spans="2:30" ht="13.5" customHeight="1">
      <c r="B570" s="13"/>
      <c r="C570" s="13"/>
      <c r="K570" s="15"/>
      <c r="L570" s="13"/>
      <c r="T570" s="13"/>
      <c r="U570" s="13"/>
      <c r="AC570" s="13"/>
      <c r="AD570" s="13"/>
    </row>
    <row r="571" spans="2:30" ht="13.5" customHeight="1">
      <c r="B571" s="12"/>
      <c r="C571" s="12"/>
      <c r="K571" s="15"/>
      <c r="L571" s="12"/>
      <c r="T571" s="12"/>
      <c r="U571" s="12"/>
      <c r="AC571" s="12"/>
      <c r="AD571" s="12"/>
    </row>
    <row r="572" spans="2:30" ht="13.5" customHeight="1">
      <c r="B572" s="12"/>
      <c r="C572" s="12"/>
      <c r="K572" s="13"/>
      <c r="L572" s="12"/>
      <c r="T572" s="12"/>
      <c r="U572" s="12"/>
      <c r="AC572" s="12"/>
      <c r="AD572" s="12"/>
    </row>
    <row r="573" spans="2:30" ht="13.5" customHeight="1">
      <c r="B573" s="12"/>
      <c r="C573" s="12"/>
      <c r="K573" s="12"/>
      <c r="L573" s="12"/>
      <c r="T573" s="12"/>
      <c r="U573" s="12"/>
      <c r="AC573" s="12"/>
      <c r="AD573" s="12"/>
    </row>
    <row r="574" spans="2:30" ht="13.5" customHeight="1">
      <c r="B574" s="12"/>
      <c r="C574" s="12"/>
      <c r="K574" s="12"/>
      <c r="L574" s="12"/>
      <c r="T574" s="12"/>
      <c r="U574" s="12"/>
      <c r="AC574" s="12"/>
      <c r="AD574" s="12"/>
    </row>
    <row r="575" spans="2:30" ht="13.5" customHeight="1">
      <c r="B575" s="12"/>
      <c r="C575" s="12"/>
      <c r="K575" s="12"/>
      <c r="L575" s="12"/>
      <c r="T575" s="12"/>
      <c r="U575" s="12"/>
      <c r="AC575" s="12"/>
      <c r="AD575" s="12"/>
    </row>
    <row r="576" spans="2:30" ht="13.5" customHeight="1">
      <c r="B576" s="12"/>
      <c r="C576" s="12"/>
      <c r="K576" s="12"/>
      <c r="L576" s="12"/>
      <c r="T576" s="12"/>
      <c r="U576" s="12"/>
      <c r="AC576" s="12"/>
      <c r="AD576" s="12"/>
    </row>
    <row r="577" spans="2:30" ht="13.5" customHeight="1">
      <c r="B577" s="12"/>
      <c r="C577" s="12"/>
      <c r="K577" s="12"/>
      <c r="L577" s="12"/>
      <c r="T577" s="12"/>
      <c r="U577" s="12"/>
      <c r="AC577" s="12"/>
      <c r="AD577" s="12"/>
    </row>
    <row r="578" spans="2:30" ht="13.5" customHeight="1">
      <c r="B578" s="12"/>
      <c r="C578" s="12"/>
      <c r="K578" s="12"/>
      <c r="L578" s="12"/>
      <c r="T578" s="12"/>
      <c r="U578" s="12"/>
      <c r="AC578" s="12"/>
      <c r="AD578" s="12"/>
    </row>
    <row r="579" spans="2:30" ht="13.5" customHeight="1">
      <c r="B579" s="12"/>
      <c r="C579" s="12"/>
      <c r="K579" s="12"/>
      <c r="L579" s="12"/>
      <c r="T579" s="12"/>
      <c r="U579" s="12"/>
      <c r="AC579" s="12"/>
      <c r="AD579" s="12"/>
    </row>
    <row r="580" spans="2:30" ht="13.5" customHeight="1">
      <c r="B580" s="12"/>
      <c r="C580" s="12"/>
      <c r="K580" s="12"/>
      <c r="L580" s="12"/>
      <c r="T580" s="12"/>
      <c r="U580" s="12"/>
      <c r="AC580" s="12"/>
      <c r="AD580" s="12"/>
    </row>
    <row r="581" spans="2:30" ht="13.5" customHeight="1">
      <c r="B581" s="12"/>
      <c r="C581" s="12"/>
      <c r="K581" s="12"/>
      <c r="L581" s="12"/>
      <c r="T581" s="12"/>
      <c r="U581" s="12"/>
      <c r="AC581" s="12"/>
      <c r="AD581" s="12"/>
    </row>
    <row r="582" spans="2:30" ht="13.5" customHeight="1">
      <c r="B582" s="12"/>
      <c r="C582" s="12"/>
      <c r="K582" s="12"/>
      <c r="L582" s="12"/>
      <c r="T582" s="12"/>
      <c r="U582" s="12"/>
      <c r="AC582" s="12"/>
      <c r="AD582" s="12"/>
    </row>
    <row r="583" spans="2:30" ht="13.5" customHeight="1">
      <c r="B583" s="12"/>
      <c r="C583" s="12"/>
      <c r="K583" s="12"/>
      <c r="L583" s="12"/>
      <c r="T583" s="12"/>
      <c r="U583" s="12"/>
      <c r="AC583" s="12"/>
      <c r="AD583" s="12"/>
    </row>
    <row r="584" spans="2:30" ht="13.5" customHeight="1">
      <c r="B584" s="12"/>
      <c r="C584" s="12"/>
      <c r="K584" s="12"/>
      <c r="L584" s="12"/>
      <c r="T584" s="12"/>
      <c r="U584" s="12"/>
      <c r="AC584" s="12"/>
      <c r="AD584" s="12"/>
    </row>
    <row r="585" spans="2:30" ht="13.5" customHeight="1">
      <c r="B585" s="12"/>
      <c r="C585" s="12"/>
      <c r="K585" s="12"/>
      <c r="L585" s="12"/>
      <c r="T585" s="12"/>
      <c r="U585" s="12"/>
      <c r="AC585" s="12"/>
      <c r="AD585" s="12"/>
    </row>
    <row r="586" spans="2:30" ht="13.5" customHeight="1">
      <c r="B586" s="12"/>
      <c r="C586" s="12"/>
      <c r="K586" s="12"/>
      <c r="L586" s="12"/>
      <c r="T586" s="12"/>
      <c r="U586" s="12"/>
      <c r="AC586" s="12"/>
      <c r="AD586" s="12"/>
    </row>
    <row r="587" spans="2:30" ht="13.5" customHeight="1">
      <c r="B587" s="12"/>
      <c r="C587" s="12"/>
      <c r="K587" s="12"/>
      <c r="L587" s="12"/>
      <c r="T587" s="12"/>
      <c r="U587" s="12"/>
      <c r="AC587" s="12"/>
      <c r="AD587" s="12"/>
    </row>
    <row r="588" spans="2:30" ht="13.5" customHeight="1">
      <c r="B588" s="12"/>
      <c r="C588" s="12"/>
      <c r="K588" s="12"/>
      <c r="L588" s="12"/>
      <c r="T588" s="12"/>
      <c r="U588" s="12"/>
      <c r="AC588" s="12"/>
      <c r="AD588" s="12"/>
    </row>
    <row r="589" spans="2:30" ht="13.5" customHeight="1">
      <c r="B589" s="12"/>
      <c r="C589" s="12"/>
      <c r="K589" s="12"/>
      <c r="L589" s="12"/>
      <c r="T589" s="12"/>
      <c r="U589" s="12"/>
      <c r="AC589" s="12"/>
      <c r="AD589" s="12"/>
    </row>
    <row r="590" spans="2:30" ht="13.5" customHeight="1">
      <c r="B590" s="12"/>
      <c r="C590" s="12"/>
      <c r="K590" s="12"/>
      <c r="L590" s="12"/>
      <c r="T590" s="12"/>
      <c r="U590" s="12"/>
      <c r="AC590" s="12"/>
      <c r="AD590" s="12"/>
    </row>
    <row r="591" spans="2:30" ht="13.5" customHeight="1">
      <c r="B591" s="12"/>
      <c r="C591" s="12"/>
      <c r="K591" s="12"/>
      <c r="L591" s="12"/>
      <c r="T591" s="12"/>
      <c r="U591" s="12"/>
      <c r="AC591" s="12"/>
      <c r="AD591" s="12"/>
    </row>
    <row r="592" spans="2:30" ht="13.5" customHeight="1">
      <c r="B592" s="12"/>
      <c r="C592" s="12"/>
      <c r="K592" s="12"/>
      <c r="L592" s="12"/>
      <c r="T592" s="12"/>
      <c r="U592" s="12"/>
      <c r="AC592" s="12"/>
      <c r="AD592" s="12"/>
    </row>
    <row r="593" spans="2:30" ht="13.5" customHeight="1">
      <c r="B593" s="12"/>
      <c r="C593" s="12"/>
      <c r="K593" s="12"/>
      <c r="L593" s="12"/>
      <c r="T593" s="12"/>
      <c r="U593" s="12"/>
      <c r="AC593" s="12"/>
      <c r="AD593" s="12"/>
    </row>
    <row r="594" spans="2:30" ht="13.5" customHeight="1">
      <c r="B594" s="12"/>
      <c r="C594" s="12"/>
      <c r="K594" s="12"/>
      <c r="L594" s="12"/>
      <c r="T594" s="12"/>
      <c r="U594" s="12"/>
      <c r="AC594" s="12"/>
      <c r="AD594" s="12"/>
    </row>
    <row r="595" spans="2:30" ht="13.5" customHeight="1">
      <c r="B595" s="12"/>
      <c r="C595" s="12"/>
      <c r="K595" s="12"/>
      <c r="L595" s="12"/>
      <c r="T595" s="12"/>
      <c r="U595" s="12"/>
      <c r="AC595" s="12"/>
      <c r="AD595" s="12"/>
    </row>
    <row r="596" spans="2:30" ht="13.5" customHeight="1">
      <c r="B596" s="12"/>
      <c r="C596" s="12"/>
      <c r="K596" s="12"/>
      <c r="L596" s="12"/>
      <c r="T596" s="12"/>
      <c r="U596" s="12"/>
      <c r="AC596" s="12"/>
      <c r="AD596" s="12"/>
    </row>
    <row r="597" spans="2:30" ht="13.5" customHeight="1">
      <c r="B597" s="12"/>
      <c r="C597" s="12"/>
      <c r="K597" s="12"/>
      <c r="L597" s="12"/>
      <c r="T597" s="12"/>
      <c r="U597" s="12"/>
      <c r="AC597" s="12"/>
      <c r="AD597" s="12"/>
    </row>
    <row r="598" spans="2:30" ht="13.5" customHeight="1">
      <c r="B598" s="12"/>
      <c r="C598" s="12"/>
      <c r="K598" s="12"/>
      <c r="L598" s="12"/>
      <c r="T598" s="12"/>
      <c r="U598" s="12"/>
      <c r="AC598" s="12"/>
      <c r="AD598" s="12"/>
    </row>
    <row r="599" spans="2:30" ht="13.5" customHeight="1">
      <c r="B599" s="12"/>
      <c r="C599" s="12"/>
      <c r="K599" s="12"/>
      <c r="L599" s="12"/>
      <c r="T599" s="12"/>
      <c r="U599" s="12"/>
      <c r="AC599" s="12"/>
      <c r="AD599" s="12"/>
    </row>
    <row r="600" spans="2:30" ht="13.5" customHeight="1">
      <c r="B600" s="12"/>
      <c r="C600" s="12"/>
      <c r="K600" s="12"/>
      <c r="L600" s="12"/>
      <c r="T600" s="12"/>
      <c r="U600" s="12"/>
      <c r="AC600" s="12"/>
      <c r="AD600" s="12"/>
    </row>
    <row r="601" spans="2:30" ht="13.5" customHeight="1">
      <c r="B601" s="12"/>
      <c r="C601" s="12"/>
      <c r="K601" s="12"/>
      <c r="L601" s="12"/>
      <c r="T601" s="12"/>
      <c r="U601" s="12"/>
      <c r="AC601" s="12"/>
      <c r="AD601" s="12"/>
    </row>
    <row r="602" spans="2:30" ht="13.5" customHeight="1">
      <c r="B602" s="12"/>
      <c r="C602" s="12"/>
      <c r="K602" s="12"/>
      <c r="L602" s="12"/>
      <c r="T602" s="12"/>
      <c r="U602" s="12"/>
      <c r="AC602" s="12"/>
      <c r="AD602" s="12"/>
    </row>
    <row r="603" ht="13.5" customHeight="1">
      <c r="K603" s="12"/>
    </row>
    <row r="604" ht="13.5" customHeight="1">
      <c r="K604" s="12"/>
    </row>
    <row r="606" spans="2:30" ht="13.5" customHeight="1">
      <c r="B606" s="8"/>
      <c r="C606" s="8"/>
      <c r="L606" s="8"/>
      <c r="T606" s="8"/>
      <c r="U606" s="8"/>
      <c r="AC606" s="8"/>
      <c r="AD606" s="8"/>
    </row>
    <row r="607" spans="2:30" ht="13.5" customHeight="1">
      <c r="B607" s="8"/>
      <c r="C607" s="8"/>
      <c r="L607" s="8"/>
      <c r="T607" s="8"/>
      <c r="U607" s="8"/>
      <c r="AC607" s="8"/>
      <c r="AD607" s="8"/>
    </row>
    <row r="608" ht="13.5" customHeight="1">
      <c r="K608" s="8"/>
    </row>
    <row r="609" ht="13.5" customHeight="1">
      <c r="K609" s="8"/>
    </row>
    <row r="611" spans="2:30" ht="13.5" customHeight="1">
      <c r="B611" s="13"/>
      <c r="C611" s="13"/>
      <c r="L611" s="13"/>
      <c r="T611" s="13"/>
      <c r="U611" s="13"/>
      <c r="AC611" s="13"/>
      <c r="AD611" s="13"/>
    </row>
    <row r="612" spans="2:30" ht="13.5" customHeight="1">
      <c r="B612" s="13"/>
      <c r="C612" s="13"/>
      <c r="L612" s="13"/>
      <c r="T612" s="13"/>
      <c r="U612" s="13"/>
      <c r="AC612" s="13"/>
      <c r="AD612" s="13"/>
    </row>
    <row r="613" spans="2:30" ht="13.5" customHeight="1">
      <c r="B613" s="13"/>
      <c r="C613" s="13"/>
      <c r="K613" s="13"/>
      <c r="L613" s="13"/>
      <c r="T613" s="13"/>
      <c r="U613" s="13"/>
      <c r="AC613" s="13"/>
      <c r="AD613" s="13"/>
    </row>
    <row r="614" spans="2:30" ht="13.5" customHeight="1">
      <c r="B614" s="13"/>
      <c r="C614" s="13"/>
      <c r="K614" s="13"/>
      <c r="L614" s="13"/>
      <c r="T614" s="13"/>
      <c r="U614" s="13"/>
      <c r="AC614" s="13"/>
      <c r="AD614" s="13"/>
    </row>
    <row r="615" spans="2:30" ht="13.5" customHeight="1">
      <c r="B615" s="13"/>
      <c r="C615" s="13"/>
      <c r="K615" s="13"/>
      <c r="L615" s="13"/>
      <c r="T615" s="13"/>
      <c r="U615" s="13"/>
      <c r="AC615" s="13"/>
      <c r="AD615" s="13"/>
    </row>
    <row r="616" spans="2:30" ht="13.5" customHeight="1">
      <c r="B616" s="13"/>
      <c r="C616" s="13"/>
      <c r="K616" s="13"/>
      <c r="L616" s="13"/>
      <c r="T616" s="13"/>
      <c r="U616" s="13"/>
      <c r="AC616" s="13"/>
      <c r="AD616" s="13"/>
    </row>
    <row r="617" spans="2:30" ht="13.5" customHeight="1">
      <c r="B617" s="13"/>
      <c r="C617" s="13"/>
      <c r="K617" s="13"/>
      <c r="L617" s="13"/>
      <c r="T617" s="13"/>
      <c r="U617" s="13"/>
      <c r="AC617" s="13"/>
      <c r="AD617" s="13"/>
    </row>
    <row r="618" spans="2:30" ht="13.5" customHeight="1">
      <c r="B618" s="13"/>
      <c r="C618" s="13"/>
      <c r="K618" s="13"/>
      <c r="L618" s="13"/>
      <c r="T618" s="13"/>
      <c r="U618" s="13"/>
      <c r="AC618" s="13"/>
      <c r="AD618" s="13"/>
    </row>
    <row r="619" spans="2:30" ht="13.5" customHeight="1">
      <c r="B619" s="13"/>
      <c r="C619" s="13"/>
      <c r="K619" s="13"/>
      <c r="L619" s="13"/>
      <c r="T619" s="13"/>
      <c r="U619" s="13"/>
      <c r="AC619" s="13"/>
      <c r="AD619" s="13"/>
    </row>
    <row r="620" spans="2:30" ht="13.5" customHeight="1">
      <c r="B620" s="13"/>
      <c r="C620" s="13"/>
      <c r="K620" s="13"/>
      <c r="L620" s="13"/>
      <c r="T620" s="13"/>
      <c r="U620" s="13"/>
      <c r="AC620" s="13"/>
      <c r="AD620" s="13"/>
    </row>
    <row r="621" spans="2:30" ht="13.5" customHeight="1">
      <c r="B621" s="13"/>
      <c r="C621" s="13"/>
      <c r="K621" s="13"/>
      <c r="L621" s="13"/>
      <c r="T621" s="13"/>
      <c r="U621" s="13"/>
      <c r="AC621" s="13"/>
      <c r="AD621" s="13"/>
    </row>
    <row r="622" spans="2:30" ht="13.5" customHeight="1">
      <c r="B622" s="13"/>
      <c r="C622" s="13"/>
      <c r="K622" s="13"/>
      <c r="L622" s="13"/>
      <c r="T622" s="13"/>
      <c r="U622" s="13"/>
      <c r="AC622" s="13"/>
      <c r="AD622" s="13"/>
    </row>
    <row r="623" spans="2:30" ht="13.5" customHeight="1">
      <c r="B623" s="13"/>
      <c r="C623" s="13"/>
      <c r="K623" s="13"/>
      <c r="L623" s="13"/>
      <c r="T623" s="13"/>
      <c r="U623" s="13"/>
      <c r="AC623" s="13"/>
      <c r="AD623" s="13"/>
    </row>
    <row r="624" spans="2:30" ht="13.5" customHeight="1">
      <c r="B624" s="13"/>
      <c r="C624" s="13"/>
      <c r="K624" s="13"/>
      <c r="L624" s="13"/>
      <c r="T624" s="13"/>
      <c r="U624" s="13"/>
      <c r="AC624" s="13"/>
      <c r="AD624" s="13"/>
    </row>
    <row r="625" spans="2:30" ht="13.5" customHeight="1">
      <c r="B625" s="13"/>
      <c r="C625" s="13"/>
      <c r="K625" s="13"/>
      <c r="L625" s="13"/>
      <c r="T625" s="13"/>
      <c r="U625" s="13"/>
      <c r="AC625" s="13"/>
      <c r="AD625" s="13"/>
    </row>
    <row r="626" spans="2:30" ht="13.5" customHeight="1">
      <c r="B626" s="13"/>
      <c r="C626" s="13"/>
      <c r="K626" s="13"/>
      <c r="L626" s="13"/>
      <c r="T626" s="13"/>
      <c r="U626" s="13"/>
      <c r="AC626" s="13"/>
      <c r="AD626" s="13"/>
    </row>
    <row r="627" spans="2:30" ht="13.5" customHeight="1">
      <c r="B627" s="13"/>
      <c r="C627" s="13"/>
      <c r="K627" s="13"/>
      <c r="L627" s="13"/>
      <c r="T627" s="13"/>
      <c r="U627" s="13"/>
      <c r="AC627" s="13"/>
      <c r="AD627" s="13"/>
    </row>
    <row r="628" spans="2:30" ht="13.5" customHeight="1">
      <c r="B628" s="13"/>
      <c r="C628" s="13"/>
      <c r="K628" s="13"/>
      <c r="L628" s="13"/>
      <c r="T628" s="13"/>
      <c r="U628" s="13"/>
      <c r="AC628" s="13"/>
      <c r="AD628" s="13"/>
    </row>
    <row r="629" spans="2:30" ht="13.5" customHeight="1">
      <c r="B629" s="13"/>
      <c r="C629" s="13"/>
      <c r="K629" s="13"/>
      <c r="L629" s="13"/>
      <c r="T629" s="13"/>
      <c r="U629" s="13"/>
      <c r="AC629" s="13"/>
      <c r="AD629" s="13"/>
    </row>
    <row r="630" spans="2:30" ht="13.5" customHeight="1">
      <c r="B630" s="13"/>
      <c r="C630" s="13"/>
      <c r="K630" s="13"/>
      <c r="L630" s="13"/>
      <c r="T630" s="13"/>
      <c r="U630" s="13"/>
      <c r="AC630" s="13"/>
      <c r="AD630" s="13"/>
    </row>
    <row r="631" spans="2:30" ht="13.5" customHeight="1">
      <c r="B631" s="13"/>
      <c r="C631" s="13"/>
      <c r="K631" s="13"/>
      <c r="L631" s="13"/>
      <c r="T631" s="13"/>
      <c r="U631" s="13"/>
      <c r="AC631" s="13"/>
      <c r="AD631" s="13"/>
    </row>
    <row r="632" spans="2:30" ht="13.5" customHeight="1">
      <c r="B632" s="13"/>
      <c r="C632" s="13"/>
      <c r="K632" s="13"/>
      <c r="L632" s="13"/>
      <c r="T632" s="13"/>
      <c r="U632" s="13"/>
      <c r="AC632" s="13"/>
      <c r="AD632" s="13"/>
    </row>
    <row r="633" spans="2:30" ht="13.5" customHeight="1">
      <c r="B633" s="13"/>
      <c r="C633" s="13"/>
      <c r="K633" s="13"/>
      <c r="L633" s="13"/>
      <c r="T633" s="13"/>
      <c r="U633" s="13"/>
      <c r="AC633" s="13"/>
      <c r="AD633" s="13"/>
    </row>
    <row r="634" spans="2:30" ht="13.5" customHeight="1">
      <c r="B634" s="13"/>
      <c r="C634" s="13"/>
      <c r="K634" s="13"/>
      <c r="L634" s="13"/>
      <c r="T634" s="13"/>
      <c r="U634" s="13"/>
      <c r="AC634" s="13"/>
      <c r="AD634" s="13"/>
    </row>
    <row r="635" spans="2:30" ht="13.5" customHeight="1">
      <c r="B635" s="13"/>
      <c r="C635" s="13"/>
      <c r="K635" s="13"/>
      <c r="L635" s="13"/>
      <c r="T635" s="13"/>
      <c r="U635" s="13"/>
      <c r="AC635" s="13"/>
      <c r="AD635" s="13"/>
    </row>
    <row r="636" spans="2:30" ht="13.5" customHeight="1">
      <c r="B636" s="13"/>
      <c r="C636" s="13"/>
      <c r="K636" s="13"/>
      <c r="L636" s="13"/>
      <c r="T636" s="13"/>
      <c r="U636" s="13"/>
      <c r="AC636" s="13"/>
      <c r="AD636" s="13"/>
    </row>
    <row r="637" spans="2:30" ht="13.5" customHeight="1">
      <c r="B637" s="13"/>
      <c r="C637" s="13"/>
      <c r="K637" s="13"/>
      <c r="L637" s="13"/>
      <c r="T637" s="13"/>
      <c r="U637" s="13"/>
      <c r="AC637" s="13"/>
      <c r="AD637" s="13"/>
    </row>
    <row r="638" spans="2:30" ht="13.5" customHeight="1">
      <c r="B638" s="13"/>
      <c r="C638" s="13"/>
      <c r="K638" s="13"/>
      <c r="L638" s="13"/>
      <c r="T638" s="13"/>
      <c r="U638" s="13"/>
      <c r="AC638" s="13"/>
      <c r="AD638" s="13"/>
    </row>
    <row r="639" spans="2:30" ht="13.5" customHeight="1">
      <c r="B639" s="13"/>
      <c r="C639" s="13"/>
      <c r="K639" s="13"/>
      <c r="L639" s="13"/>
      <c r="T639" s="13"/>
      <c r="U639" s="13"/>
      <c r="AC639" s="13"/>
      <c r="AD639" s="13"/>
    </row>
    <row r="640" spans="2:30" ht="13.5" customHeight="1">
      <c r="B640" s="13"/>
      <c r="C640" s="13"/>
      <c r="K640" s="13"/>
      <c r="L640" s="13"/>
      <c r="T640" s="13"/>
      <c r="U640" s="13"/>
      <c r="AC640" s="13"/>
      <c r="AD640" s="13"/>
    </row>
    <row r="641" spans="2:30" ht="13.5" customHeight="1">
      <c r="B641" s="13"/>
      <c r="C641" s="13"/>
      <c r="K641" s="13"/>
      <c r="L641" s="13"/>
      <c r="T641" s="13"/>
      <c r="U641" s="13"/>
      <c r="AC641" s="13"/>
      <c r="AD641" s="13"/>
    </row>
    <row r="642" spans="2:30" ht="13.5" customHeight="1">
      <c r="B642" s="13"/>
      <c r="C642" s="13"/>
      <c r="K642" s="13"/>
      <c r="L642" s="13"/>
      <c r="T642" s="13"/>
      <c r="U642" s="13"/>
      <c r="AC642" s="13"/>
      <c r="AD642" s="13"/>
    </row>
    <row r="643" spans="2:30" ht="13.5" customHeight="1">
      <c r="B643" s="13"/>
      <c r="C643" s="13"/>
      <c r="K643" s="13"/>
      <c r="L643" s="13"/>
      <c r="T643" s="13"/>
      <c r="U643" s="13"/>
      <c r="AC643" s="13"/>
      <c r="AD643" s="13"/>
    </row>
    <row r="644" ht="13.5" customHeight="1">
      <c r="K644" s="13"/>
    </row>
    <row r="645" spans="2:30" ht="13.5" customHeight="1">
      <c r="B645" s="12"/>
      <c r="C645" s="12"/>
      <c r="K645" s="13"/>
      <c r="L645" s="12"/>
      <c r="T645" s="12"/>
      <c r="U645" s="12"/>
      <c r="AC645" s="12"/>
      <c r="AD645" s="12"/>
    </row>
    <row r="646" spans="2:30" ht="13.5" customHeight="1">
      <c r="B646" s="12"/>
      <c r="C646" s="12"/>
      <c r="L646" s="12"/>
      <c r="T646" s="12"/>
      <c r="U646" s="12"/>
      <c r="AC646" s="12"/>
      <c r="AD646" s="12"/>
    </row>
    <row r="647" spans="2:30" ht="13.5" customHeight="1">
      <c r="B647" s="12"/>
      <c r="C647" s="12"/>
      <c r="K647" s="12"/>
      <c r="L647" s="12"/>
      <c r="T647" s="12"/>
      <c r="U647" s="12"/>
      <c r="AC647" s="12"/>
      <c r="AD647" s="12"/>
    </row>
    <row r="648" spans="2:30" ht="13.5" customHeight="1">
      <c r="B648" s="12"/>
      <c r="C648" s="12"/>
      <c r="K648" s="12"/>
      <c r="L648" s="12"/>
      <c r="T648" s="12"/>
      <c r="U648" s="12"/>
      <c r="AC648" s="12"/>
      <c r="AD648" s="12"/>
    </row>
    <row r="649" spans="2:30" ht="13.5" customHeight="1">
      <c r="B649" s="12"/>
      <c r="C649" s="12"/>
      <c r="K649" s="12"/>
      <c r="L649" s="12"/>
      <c r="T649" s="12"/>
      <c r="U649" s="12"/>
      <c r="AC649" s="12"/>
      <c r="AD649" s="12"/>
    </row>
    <row r="650" spans="2:30" ht="13.5" customHeight="1">
      <c r="B650" s="12"/>
      <c r="C650" s="12"/>
      <c r="K650" s="12"/>
      <c r="L650" s="12"/>
      <c r="T650" s="12"/>
      <c r="U650" s="12"/>
      <c r="AC650" s="12"/>
      <c r="AD650" s="12"/>
    </row>
    <row r="651" spans="2:30" ht="13.5" customHeight="1">
      <c r="B651" s="12"/>
      <c r="C651" s="12"/>
      <c r="K651" s="12"/>
      <c r="L651" s="12"/>
      <c r="T651" s="12"/>
      <c r="U651" s="12"/>
      <c r="AC651" s="12"/>
      <c r="AD651" s="12"/>
    </row>
    <row r="652" spans="2:30" ht="13.5" customHeight="1">
      <c r="B652" s="12"/>
      <c r="C652" s="12"/>
      <c r="K652" s="12"/>
      <c r="L652" s="12"/>
      <c r="T652" s="12"/>
      <c r="U652" s="12"/>
      <c r="AC652" s="12"/>
      <c r="AD652" s="12"/>
    </row>
    <row r="653" spans="2:30" ht="13.5" customHeight="1">
      <c r="B653" s="12"/>
      <c r="C653" s="12"/>
      <c r="K653" s="12"/>
      <c r="L653" s="12"/>
      <c r="T653" s="12"/>
      <c r="U653" s="12"/>
      <c r="AC653" s="12"/>
      <c r="AD653" s="12"/>
    </row>
    <row r="654" spans="2:30" ht="13.5" customHeight="1">
      <c r="B654" s="12"/>
      <c r="C654" s="12"/>
      <c r="K654" s="12"/>
      <c r="L654" s="12"/>
      <c r="T654" s="12"/>
      <c r="U654" s="12"/>
      <c r="AC654" s="12"/>
      <c r="AD654" s="12"/>
    </row>
    <row r="655" spans="2:30" ht="13.5" customHeight="1">
      <c r="B655" s="12"/>
      <c r="C655" s="12"/>
      <c r="K655" s="12"/>
      <c r="L655" s="12"/>
      <c r="T655" s="12"/>
      <c r="U655" s="12"/>
      <c r="AC655" s="12"/>
      <c r="AD655" s="12"/>
    </row>
    <row r="656" spans="2:30" ht="13.5" customHeight="1">
      <c r="B656" s="12"/>
      <c r="C656" s="12"/>
      <c r="K656" s="12"/>
      <c r="L656" s="12"/>
      <c r="T656" s="12"/>
      <c r="U656" s="12"/>
      <c r="AC656" s="12"/>
      <c r="AD656" s="12"/>
    </row>
    <row r="657" spans="2:30" ht="13.5" customHeight="1">
      <c r="B657" s="12"/>
      <c r="C657" s="12"/>
      <c r="K657" s="12"/>
      <c r="L657" s="12"/>
      <c r="T657" s="12"/>
      <c r="U657" s="12"/>
      <c r="AC657" s="12"/>
      <c r="AD657" s="12"/>
    </row>
    <row r="658" spans="2:30" ht="13.5" customHeight="1">
      <c r="B658" s="12"/>
      <c r="C658" s="12"/>
      <c r="K658" s="12"/>
      <c r="L658" s="12"/>
      <c r="T658" s="12"/>
      <c r="U658" s="12"/>
      <c r="AC658" s="12"/>
      <c r="AD658" s="12"/>
    </row>
    <row r="659" spans="2:30" ht="13.5" customHeight="1">
      <c r="B659" s="12"/>
      <c r="C659" s="12"/>
      <c r="K659" s="12"/>
      <c r="L659" s="12"/>
      <c r="T659" s="12"/>
      <c r="U659" s="12"/>
      <c r="AC659" s="12"/>
      <c r="AD659" s="12"/>
    </row>
    <row r="660" spans="2:30" ht="13.5" customHeight="1">
      <c r="B660" s="12"/>
      <c r="C660" s="12"/>
      <c r="K660" s="12"/>
      <c r="L660" s="12"/>
      <c r="T660" s="12"/>
      <c r="U660" s="12"/>
      <c r="AC660" s="12"/>
      <c r="AD660" s="12"/>
    </row>
    <row r="661" spans="2:30" ht="13.5" customHeight="1">
      <c r="B661" s="12"/>
      <c r="C661" s="12"/>
      <c r="K661" s="12"/>
      <c r="L661" s="12"/>
      <c r="T661" s="12"/>
      <c r="U661" s="12"/>
      <c r="AC661" s="12"/>
      <c r="AD661" s="12"/>
    </row>
    <row r="662" spans="2:30" ht="13.5" customHeight="1">
      <c r="B662" s="12"/>
      <c r="C662" s="12"/>
      <c r="K662" s="12"/>
      <c r="L662" s="12"/>
      <c r="T662" s="12"/>
      <c r="U662" s="12"/>
      <c r="AC662" s="12"/>
      <c r="AD662" s="12"/>
    </row>
    <row r="663" spans="2:30" ht="13.5" customHeight="1">
      <c r="B663" s="12"/>
      <c r="C663" s="12"/>
      <c r="K663" s="12"/>
      <c r="L663" s="12"/>
      <c r="T663" s="12"/>
      <c r="U663" s="12"/>
      <c r="AC663" s="12"/>
      <c r="AD663" s="12"/>
    </row>
    <row r="664" spans="2:30" ht="13.5" customHeight="1">
      <c r="B664" s="12"/>
      <c r="C664" s="12"/>
      <c r="K664" s="12"/>
      <c r="L664" s="12"/>
      <c r="T664" s="12"/>
      <c r="U664" s="12"/>
      <c r="AC664" s="12"/>
      <c r="AD664" s="12"/>
    </row>
    <row r="665" spans="2:30" ht="13.5" customHeight="1">
      <c r="B665" s="12"/>
      <c r="C665" s="12"/>
      <c r="K665" s="12"/>
      <c r="L665" s="12"/>
      <c r="T665" s="12"/>
      <c r="U665" s="12"/>
      <c r="AC665" s="12"/>
      <c r="AD665" s="12"/>
    </row>
    <row r="666" spans="2:30" ht="13.5" customHeight="1">
      <c r="B666" s="12"/>
      <c r="C666" s="12"/>
      <c r="K666" s="12"/>
      <c r="L666" s="12"/>
      <c r="T666" s="12"/>
      <c r="U666" s="12"/>
      <c r="AC666" s="12"/>
      <c r="AD666" s="12"/>
    </row>
    <row r="667" spans="2:30" ht="13.5" customHeight="1">
      <c r="B667" s="12"/>
      <c r="C667" s="12"/>
      <c r="K667" s="12"/>
      <c r="L667" s="12"/>
      <c r="T667" s="12"/>
      <c r="U667" s="12"/>
      <c r="AC667" s="12"/>
      <c r="AD667" s="12"/>
    </row>
    <row r="668" spans="2:30" ht="13.5" customHeight="1">
      <c r="B668" s="12"/>
      <c r="C668" s="12"/>
      <c r="K668" s="12"/>
      <c r="L668" s="12"/>
      <c r="T668" s="12"/>
      <c r="U668" s="12"/>
      <c r="AC668" s="12"/>
      <c r="AD668" s="12"/>
    </row>
    <row r="669" spans="2:30" ht="13.5" customHeight="1">
      <c r="B669" s="12"/>
      <c r="C669" s="12"/>
      <c r="K669" s="12"/>
      <c r="L669" s="12"/>
      <c r="T669" s="12"/>
      <c r="U669" s="12"/>
      <c r="AC669" s="12"/>
      <c r="AD669" s="12"/>
    </row>
    <row r="670" spans="2:30" ht="13.5" customHeight="1">
      <c r="B670" s="12"/>
      <c r="C670" s="12"/>
      <c r="K670" s="12"/>
      <c r="L670" s="12"/>
      <c r="T670" s="12"/>
      <c r="U670" s="12"/>
      <c r="AC670" s="12"/>
      <c r="AD670" s="12"/>
    </row>
    <row r="671" spans="2:30" ht="13.5" customHeight="1">
      <c r="B671" s="12"/>
      <c r="C671" s="12"/>
      <c r="K671" s="12"/>
      <c r="L671" s="12"/>
      <c r="T671" s="12"/>
      <c r="U671" s="12"/>
      <c r="AC671" s="12"/>
      <c r="AD671" s="12"/>
    </row>
    <row r="672" spans="2:30" ht="13.5" customHeight="1">
      <c r="B672" s="12"/>
      <c r="C672" s="12"/>
      <c r="K672" s="12"/>
      <c r="L672" s="12"/>
      <c r="T672" s="12"/>
      <c r="U672" s="12"/>
      <c r="AC672" s="12"/>
      <c r="AD672" s="12"/>
    </row>
    <row r="673" ht="13.5" customHeight="1">
      <c r="K673" s="12"/>
    </row>
    <row r="674" spans="2:30" ht="13.5" customHeight="1">
      <c r="B674" s="12"/>
      <c r="C674" s="12"/>
      <c r="K674" s="12"/>
      <c r="L674" s="12"/>
      <c r="T674" s="12"/>
      <c r="U674" s="12"/>
      <c r="AC674" s="12"/>
      <c r="AD674" s="12"/>
    </row>
    <row r="675" spans="2:30" ht="13.5" customHeight="1">
      <c r="B675" s="12"/>
      <c r="C675" s="12"/>
      <c r="L675" s="12"/>
      <c r="T675" s="12"/>
      <c r="U675" s="12"/>
      <c r="AC675" s="12"/>
      <c r="AD675" s="12"/>
    </row>
    <row r="676" spans="2:30" ht="13.5" customHeight="1">
      <c r="B676" s="12"/>
      <c r="C676" s="12"/>
      <c r="K676" s="12"/>
      <c r="L676" s="12"/>
      <c r="T676" s="12"/>
      <c r="U676" s="12"/>
      <c r="AC676" s="12"/>
      <c r="AD676" s="12"/>
    </row>
    <row r="677" spans="2:30" ht="13.5" customHeight="1">
      <c r="B677" s="12"/>
      <c r="C677" s="12"/>
      <c r="K677" s="12"/>
      <c r="L677" s="12"/>
      <c r="T677" s="12"/>
      <c r="U677" s="12"/>
      <c r="AC677" s="12"/>
      <c r="AD677" s="12"/>
    </row>
    <row r="678" spans="2:30" ht="13.5" customHeight="1">
      <c r="B678" s="12"/>
      <c r="C678" s="12"/>
      <c r="K678" s="12"/>
      <c r="L678" s="12"/>
      <c r="T678" s="12"/>
      <c r="U678" s="12"/>
      <c r="AC678" s="12"/>
      <c r="AD678" s="12"/>
    </row>
    <row r="679" spans="2:30" ht="13.5" customHeight="1">
      <c r="B679" s="12"/>
      <c r="C679" s="12"/>
      <c r="K679" s="12"/>
      <c r="L679" s="12"/>
      <c r="T679" s="12"/>
      <c r="U679" s="12"/>
      <c r="AC679" s="12"/>
      <c r="AD679" s="12"/>
    </row>
    <row r="680" spans="2:30" ht="13.5" customHeight="1">
      <c r="B680" s="12"/>
      <c r="C680" s="12"/>
      <c r="K680" s="12"/>
      <c r="L680" s="12"/>
      <c r="T680" s="12"/>
      <c r="U680" s="12"/>
      <c r="AC680" s="12"/>
      <c r="AD680" s="12"/>
    </row>
    <row r="681" spans="2:30" ht="13.5" customHeight="1">
      <c r="B681" s="12"/>
      <c r="C681" s="12"/>
      <c r="K681" s="12"/>
      <c r="L681" s="12"/>
      <c r="T681" s="12"/>
      <c r="U681" s="12"/>
      <c r="AC681" s="12"/>
      <c r="AD681" s="12"/>
    </row>
    <row r="682" spans="2:30" ht="13.5" customHeight="1">
      <c r="B682" s="12"/>
      <c r="C682" s="12"/>
      <c r="K682" s="12"/>
      <c r="L682" s="12"/>
      <c r="T682" s="12"/>
      <c r="U682" s="12"/>
      <c r="AC682" s="12"/>
      <c r="AD682" s="12"/>
    </row>
    <row r="683" spans="2:30" ht="13.5" customHeight="1">
      <c r="B683" s="12"/>
      <c r="C683" s="12"/>
      <c r="K683" s="12"/>
      <c r="L683" s="12"/>
      <c r="T683" s="12"/>
      <c r="U683" s="12"/>
      <c r="AC683" s="12"/>
      <c r="AD683" s="12"/>
    </row>
    <row r="684" spans="2:30" ht="13.5" customHeight="1">
      <c r="B684" s="12"/>
      <c r="C684" s="12"/>
      <c r="K684" s="12"/>
      <c r="L684" s="12"/>
      <c r="T684" s="12"/>
      <c r="U684" s="12"/>
      <c r="AC684" s="12"/>
      <c r="AD684" s="12"/>
    </row>
    <row r="685" spans="2:30" ht="13.5" customHeight="1">
      <c r="B685" s="12"/>
      <c r="C685" s="12"/>
      <c r="K685" s="12"/>
      <c r="L685" s="12"/>
      <c r="T685" s="12"/>
      <c r="U685" s="12"/>
      <c r="AC685" s="12"/>
      <c r="AD685" s="12"/>
    </row>
    <row r="686" spans="2:30" ht="13.5" customHeight="1">
      <c r="B686" s="12"/>
      <c r="C686" s="12"/>
      <c r="K686" s="12"/>
      <c r="L686" s="12"/>
      <c r="T686" s="12"/>
      <c r="U686" s="12"/>
      <c r="AC686" s="12"/>
      <c r="AD686" s="12"/>
    </row>
    <row r="687" spans="2:30" ht="13.5" customHeight="1">
      <c r="B687" s="12"/>
      <c r="C687" s="12"/>
      <c r="K687" s="12"/>
      <c r="L687" s="12"/>
      <c r="T687" s="12"/>
      <c r="U687" s="12"/>
      <c r="AC687" s="12"/>
      <c r="AD687" s="12"/>
    </row>
    <row r="688" spans="2:30" ht="13.5" customHeight="1">
      <c r="B688" s="12"/>
      <c r="C688" s="12"/>
      <c r="K688" s="12"/>
      <c r="L688" s="12"/>
      <c r="T688" s="12"/>
      <c r="U688" s="12"/>
      <c r="AC688" s="12"/>
      <c r="AD688" s="12"/>
    </row>
    <row r="689" spans="2:30" ht="13.5" customHeight="1">
      <c r="B689" s="12"/>
      <c r="C689" s="12"/>
      <c r="K689" s="12"/>
      <c r="L689" s="12"/>
      <c r="T689" s="12"/>
      <c r="U689" s="12"/>
      <c r="AC689" s="12"/>
      <c r="AD689" s="12"/>
    </row>
    <row r="690" spans="2:30" ht="13.5" customHeight="1">
      <c r="B690" s="12"/>
      <c r="C690" s="12"/>
      <c r="K690" s="12"/>
      <c r="L690" s="12"/>
      <c r="T690" s="12"/>
      <c r="U690" s="12"/>
      <c r="AC690" s="12"/>
      <c r="AD690" s="12"/>
    </row>
    <row r="691" spans="2:30" ht="13.5" customHeight="1">
      <c r="B691" s="12"/>
      <c r="C691" s="12"/>
      <c r="K691" s="12"/>
      <c r="L691" s="12"/>
      <c r="T691" s="12"/>
      <c r="U691" s="12"/>
      <c r="AC691" s="12"/>
      <c r="AD691" s="12"/>
    </row>
    <row r="692" spans="2:30" ht="13.5" customHeight="1">
      <c r="B692" s="12"/>
      <c r="C692" s="12"/>
      <c r="K692" s="12"/>
      <c r="L692" s="12"/>
      <c r="T692" s="12"/>
      <c r="U692" s="12"/>
      <c r="AC692" s="12"/>
      <c r="AD692" s="12"/>
    </row>
    <row r="693" spans="2:30" ht="13.5" customHeight="1">
      <c r="B693" s="12"/>
      <c r="C693" s="12"/>
      <c r="K693" s="12"/>
      <c r="L693" s="12"/>
      <c r="T693" s="12"/>
      <c r="U693" s="12"/>
      <c r="AC693" s="12"/>
      <c r="AD693" s="12"/>
    </row>
    <row r="694" spans="2:30" ht="13.5" customHeight="1">
      <c r="B694" s="12"/>
      <c r="C694" s="12"/>
      <c r="K694" s="12"/>
      <c r="L694" s="12"/>
      <c r="T694" s="12"/>
      <c r="U694" s="12"/>
      <c r="AC694" s="12"/>
      <c r="AD694" s="12"/>
    </row>
    <row r="695" spans="2:30" ht="13.5" customHeight="1">
      <c r="B695" s="12"/>
      <c r="C695" s="12"/>
      <c r="K695" s="12"/>
      <c r="L695" s="12"/>
      <c r="T695" s="12"/>
      <c r="U695" s="12"/>
      <c r="AC695" s="12"/>
      <c r="AD695" s="12"/>
    </row>
    <row r="696" spans="2:30" ht="13.5" customHeight="1">
      <c r="B696" s="12"/>
      <c r="C696" s="12"/>
      <c r="K696" s="12"/>
      <c r="L696" s="12"/>
      <c r="T696" s="12"/>
      <c r="U696" s="12"/>
      <c r="AC696" s="12"/>
      <c r="AD696" s="12"/>
    </row>
    <row r="697" spans="2:30" ht="13.5" customHeight="1">
      <c r="B697" s="12"/>
      <c r="C697" s="12"/>
      <c r="K697" s="12"/>
      <c r="L697" s="12"/>
      <c r="T697" s="12"/>
      <c r="U697" s="12"/>
      <c r="AC697" s="12"/>
      <c r="AD697" s="12"/>
    </row>
    <row r="698" spans="2:30" ht="13.5" customHeight="1">
      <c r="B698" s="12"/>
      <c r="C698" s="12"/>
      <c r="K698" s="12"/>
      <c r="L698" s="12"/>
      <c r="T698" s="12"/>
      <c r="U698" s="12"/>
      <c r="AC698" s="12"/>
      <c r="AD698" s="12"/>
    </row>
    <row r="699" spans="2:30" ht="13.5" customHeight="1">
      <c r="B699" s="12"/>
      <c r="C699" s="12"/>
      <c r="K699" s="12"/>
      <c r="L699" s="12"/>
      <c r="T699" s="12"/>
      <c r="U699" s="12"/>
      <c r="AC699" s="12"/>
      <c r="AD699" s="12"/>
    </row>
    <row r="700" spans="2:30" ht="13.5" customHeight="1">
      <c r="B700" s="12"/>
      <c r="C700" s="12"/>
      <c r="K700" s="12"/>
      <c r="L700" s="12"/>
      <c r="T700" s="12"/>
      <c r="U700" s="12"/>
      <c r="AC700" s="12"/>
      <c r="AD700" s="12"/>
    </row>
    <row r="701" spans="2:30" ht="13.5" customHeight="1">
      <c r="B701" s="12"/>
      <c r="C701" s="12"/>
      <c r="K701" s="12"/>
      <c r="L701" s="12"/>
      <c r="T701" s="12"/>
      <c r="U701" s="12"/>
      <c r="AC701" s="12"/>
      <c r="AD701" s="12"/>
    </row>
    <row r="702" spans="2:30" ht="13.5" customHeight="1">
      <c r="B702" s="12"/>
      <c r="C702" s="12"/>
      <c r="K702" s="12"/>
      <c r="L702" s="12"/>
      <c r="T702" s="12"/>
      <c r="U702" s="12"/>
      <c r="AC702" s="12"/>
      <c r="AD702" s="12"/>
    </row>
    <row r="703" spans="2:30" ht="13.5" customHeight="1">
      <c r="B703" s="12"/>
      <c r="C703" s="12"/>
      <c r="K703" s="12"/>
      <c r="L703" s="12"/>
      <c r="T703" s="12"/>
      <c r="U703" s="12"/>
      <c r="AC703" s="12"/>
      <c r="AD703" s="12"/>
    </row>
    <row r="704" ht="13.5" customHeight="1">
      <c r="K704" s="12"/>
    </row>
    <row r="705" spans="2:30" ht="13.5" customHeight="1">
      <c r="B705" s="12"/>
      <c r="C705" s="12"/>
      <c r="K705" s="12"/>
      <c r="L705" s="12"/>
      <c r="T705" s="12"/>
      <c r="U705" s="12"/>
      <c r="AC705" s="12"/>
      <c r="AD705" s="12"/>
    </row>
    <row r="706" spans="2:30" ht="13.5" customHeight="1">
      <c r="B706" s="12"/>
      <c r="C706" s="12"/>
      <c r="L706" s="12"/>
      <c r="T706" s="12"/>
      <c r="U706" s="12"/>
      <c r="AC706" s="12"/>
      <c r="AD706" s="12"/>
    </row>
    <row r="707" spans="2:30" ht="13.5" customHeight="1">
      <c r="B707" s="12"/>
      <c r="C707" s="12"/>
      <c r="K707" s="12"/>
      <c r="L707" s="12"/>
      <c r="T707" s="12"/>
      <c r="U707" s="12"/>
      <c r="AC707" s="12"/>
      <c r="AD707" s="12"/>
    </row>
    <row r="708" spans="2:30" ht="13.5" customHeight="1">
      <c r="B708" s="12"/>
      <c r="C708" s="12"/>
      <c r="K708" s="12"/>
      <c r="L708" s="12"/>
      <c r="T708" s="12"/>
      <c r="U708" s="12"/>
      <c r="AC708" s="12"/>
      <c r="AD708" s="12"/>
    </row>
    <row r="709" spans="2:30" ht="13.5" customHeight="1">
      <c r="B709" s="12"/>
      <c r="C709" s="12"/>
      <c r="K709" s="12"/>
      <c r="L709" s="12"/>
      <c r="T709" s="12"/>
      <c r="U709" s="12"/>
      <c r="AC709" s="12"/>
      <c r="AD709" s="12"/>
    </row>
    <row r="710" spans="2:30" ht="13.5" customHeight="1">
      <c r="B710" s="12"/>
      <c r="C710" s="12"/>
      <c r="K710" s="12"/>
      <c r="L710" s="12"/>
      <c r="T710" s="12"/>
      <c r="U710" s="12"/>
      <c r="AC710" s="12"/>
      <c r="AD710" s="12"/>
    </row>
    <row r="711" spans="2:30" ht="13.5" customHeight="1">
      <c r="B711" s="12"/>
      <c r="C711" s="12"/>
      <c r="K711" s="12"/>
      <c r="L711" s="12"/>
      <c r="T711" s="12"/>
      <c r="U711" s="12"/>
      <c r="AC711" s="12"/>
      <c r="AD711" s="12"/>
    </row>
    <row r="712" spans="2:30" ht="13.5" customHeight="1">
      <c r="B712" s="12"/>
      <c r="C712" s="12"/>
      <c r="K712" s="12"/>
      <c r="L712" s="12"/>
      <c r="T712" s="12"/>
      <c r="U712" s="12"/>
      <c r="AC712" s="12"/>
      <c r="AD712" s="12"/>
    </row>
    <row r="713" spans="2:30" ht="13.5" customHeight="1">
      <c r="B713" s="12"/>
      <c r="C713" s="12"/>
      <c r="K713" s="12"/>
      <c r="L713" s="12"/>
      <c r="T713" s="12"/>
      <c r="U713" s="12"/>
      <c r="AC713" s="12"/>
      <c r="AD713" s="12"/>
    </row>
    <row r="714" spans="2:30" ht="13.5" customHeight="1">
      <c r="B714" s="12"/>
      <c r="C714" s="12"/>
      <c r="K714" s="12"/>
      <c r="L714" s="12"/>
      <c r="T714" s="12"/>
      <c r="U714" s="12"/>
      <c r="AC714" s="12"/>
      <c r="AD714" s="12"/>
    </row>
    <row r="715" spans="2:30" ht="13.5" customHeight="1">
      <c r="B715" s="12"/>
      <c r="C715" s="12"/>
      <c r="K715" s="12"/>
      <c r="L715" s="12"/>
      <c r="T715" s="12"/>
      <c r="U715" s="12"/>
      <c r="AC715" s="12"/>
      <c r="AD715" s="12"/>
    </row>
    <row r="716" spans="2:30" ht="13.5" customHeight="1">
      <c r="B716" s="12"/>
      <c r="C716" s="12"/>
      <c r="K716" s="12"/>
      <c r="L716" s="12"/>
      <c r="T716" s="12"/>
      <c r="U716" s="12"/>
      <c r="AC716" s="12"/>
      <c r="AD716" s="12"/>
    </row>
    <row r="717" spans="2:30" ht="13.5" customHeight="1">
      <c r="B717" s="12"/>
      <c r="C717" s="12"/>
      <c r="K717" s="12"/>
      <c r="L717" s="12"/>
      <c r="T717" s="12"/>
      <c r="U717" s="12"/>
      <c r="AC717" s="12"/>
      <c r="AD717" s="12"/>
    </row>
    <row r="718" spans="2:30" ht="13.5" customHeight="1">
      <c r="B718" s="12"/>
      <c r="C718" s="12"/>
      <c r="K718" s="12"/>
      <c r="L718" s="12"/>
      <c r="T718" s="12"/>
      <c r="U718" s="12"/>
      <c r="AC718" s="12"/>
      <c r="AD718" s="12"/>
    </row>
    <row r="719" spans="2:30" ht="13.5" customHeight="1">
      <c r="B719" s="12"/>
      <c r="C719" s="12"/>
      <c r="K719" s="12"/>
      <c r="L719" s="12"/>
      <c r="T719" s="12"/>
      <c r="U719" s="12"/>
      <c r="AC719" s="12"/>
      <c r="AD719" s="12"/>
    </row>
    <row r="720" spans="2:30" ht="13.5" customHeight="1">
      <c r="B720" s="12"/>
      <c r="C720" s="12"/>
      <c r="K720" s="12"/>
      <c r="L720" s="12"/>
      <c r="T720" s="12"/>
      <c r="U720" s="12"/>
      <c r="AC720" s="12"/>
      <c r="AD720" s="12"/>
    </row>
    <row r="721" spans="2:30" ht="13.5" customHeight="1">
      <c r="B721" s="12"/>
      <c r="C721" s="12"/>
      <c r="K721" s="12"/>
      <c r="L721" s="12"/>
      <c r="T721" s="12"/>
      <c r="U721" s="12"/>
      <c r="AC721" s="12"/>
      <c r="AD721" s="12"/>
    </row>
    <row r="722" spans="2:30" ht="13.5" customHeight="1">
      <c r="B722" s="12"/>
      <c r="C722" s="12"/>
      <c r="K722" s="12"/>
      <c r="L722" s="12"/>
      <c r="T722" s="12"/>
      <c r="U722" s="12"/>
      <c r="AC722" s="12"/>
      <c r="AD722" s="12"/>
    </row>
    <row r="723" spans="2:30" ht="13.5" customHeight="1">
      <c r="B723" s="12"/>
      <c r="C723" s="12"/>
      <c r="K723" s="12"/>
      <c r="L723" s="12"/>
      <c r="T723" s="12"/>
      <c r="U723" s="12"/>
      <c r="AC723" s="12"/>
      <c r="AD723" s="12"/>
    </row>
    <row r="724" spans="2:30" ht="13.5" customHeight="1">
      <c r="B724" s="12"/>
      <c r="C724" s="12"/>
      <c r="K724" s="12"/>
      <c r="L724" s="12"/>
      <c r="T724" s="12"/>
      <c r="U724" s="12"/>
      <c r="AC724" s="12"/>
      <c r="AD724" s="12"/>
    </row>
    <row r="725" spans="2:30" ht="13.5" customHeight="1">
      <c r="B725" s="12"/>
      <c r="C725" s="12"/>
      <c r="K725" s="12"/>
      <c r="L725" s="12"/>
      <c r="T725" s="12"/>
      <c r="U725" s="12"/>
      <c r="AC725" s="12"/>
      <c r="AD725" s="12"/>
    </row>
    <row r="726" spans="2:30" ht="13.5" customHeight="1">
      <c r="B726" s="12"/>
      <c r="C726" s="12"/>
      <c r="K726" s="12"/>
      <c r="L726" s="12"/>
      <c r="T726" s="12"/>
      <c r="U726" s="12"/>
      <c r="AC726" s="12"/>
      <c r="AD726" s="12"/>
    </row>
    <row r="727" spans="2:30" ht="13.5" customHeight="1">
      <c r="B727" s="12"/>
      <c r="C727" s="12"/>
      <c r="K727" s="12"/>
      <c r="L727" s="12"/>
      <c r="T727" s="12"/>
      <c r="U727" s="12"/>
      <c r="AC727" s="12"/>
      <c r="AD727" s="12"/>
    </row>
    <row r="728" spans="2:30" ht="13.5" customHeight="1">
      <c r="B728" s="12"/>
      <c r="C728" s="12"/>
      <c r="K728" s="12"/>
      <c r="L728" s="12"/>
      <c r="T728" s="12"/>
      <c r="U728" s="12"/>
      <c r="AC728" s="12"/>
      <c r="AD728" s="12"/>
    </row>
    <row r="729" spans="2:30" ht="13.5" customHeight="1">
      <c r="B729" s="12"/>
      <c r="C729" s="12"/>
      <c r="K729" s="12"/>
      <c r="L729" s="12"/>
      <c r="T729" s="12"/>
      <c r="U729" s="12"/>
      <c r="AC729" s="12"/>
      <c r="AD729" s="12"/>
    </row>
    <row r="730" spans="2:30" ht="13.5" customHeight="1">
      <c r="B730" s="12"/>
      <c r="C730" s="12"/>
      <c r="K730" s="12"/>
      <c r="L730" s="12"/>
      <c r="T730" s="12"/>
      <c r="U730" s="12"/>
      <c r="AC730" s="12"/>
      <c r="AD730" s="12"/>
    </row>
    <row r="731" spans="2:30" ht="13.5" customHeight="1">
      <c r="B731" s="12"/>
      <c r="C731" s="12"/>
      <c r="K731" s="12"/>
      <c r="L731" s="12"/>
      <c r="T731" s="12"/>
      <c r="U731" s="12"/>
      <c r="AC731" s="12"/>
      <c r="AD731" s="12"/>
    </row>
    <row r="732" spans="2:30" ht="13.5" customHeight="1">
      <c r="B732" s="12"/>
      <c r="C732" s="12"/>
      <c r="K732" s="12"/>
      <c r="L732" s="12"/>
      <c r="T732" s="12"/>
      <c r="U732" s="12"/>
      <c r="AC732" s="12"/>
      <c r="AD732" s="12"/>
    </row>
    <row r="733" spans="2:30" ht="13.5" customHeight="1">
      <c r="B733" s="12"/>
      <c r="C733" s="12"/>
      <c r="K733" s="12"/>
      <c r="L733" s="12"/>
      <c r="T733" s="12"/>
      <c r="U733" s="12"/>
      <c r="AC733" s="12"/>
      <c r="AD733" s="12"/>
    </row>
    <row r="734" spans="2:30" ht="13.5" customHeight="1">
      <c r="B734" s="12"/>
      <c r="C734" s="12"/>
      <c r="K734" s="12"/>
      <c r="L734" s="12"/>
      <c r="T734" s="12"/>
      <c r="U734" s="12"/>
      <c r="AC734" s="12"/>
      <c r="AD734" s="12"/>
    </row>
    <row r="735" spans="2:30" ht="13.5" customHeight="1">
      <c r="B735" s="12"/>
      <c r="C735" s="12"/>
      <c r="K735" s="12"/>
      <c r="L735" s="12"/>
      <c r="T735" s="12"/>
      <c r="U735" s="12"/>
      <c r="AC735" s="12"/>
      <c r="AD735" s="12"/>
    </row>
    <row r="736" spans="2:30" ht="13.5" customHeight="1">
      <c r="B736" s="12"/>
      <c r="C736" s="12"/>
      <c r="K736" s="12"/>
      <c r="L736" s="12"/>
      <c r="T736" s="12"/>
      <c r="U736" s="12"/>
      <c r="AC736" s="12"/>
      <c r="AD736" s="12"/>
    </row>
    <row r="737" spans="2:30" ht="13.5" customHeight="1">
      <c r="B737" s="12"/>
      <c r="C737" s="12"/>
      <c r="K737" s="12"/>
      <c r="L737" s="12"/>
      <c r="T737" s="12"/>
      <c r="U737" s="12"/>
      <c r="AC737" s="12"/>
      <c r="AD737" s="12"/>
    </row>
    <row r="738" spans="2:30" ht="13.5" customHeight="1">
      <c r="B738" s="12"/>
      <c r="C738" s="12"/>
      <c r="K738" s="12"/>
      <c r="L738" s="12"/>
      <c r="T738" s="12"/>
      <c r="U738" s="12"/>
      <c r="AC738" s="12"/>
      <c r="AD738" s="12"/>
    </row>
    <row r="739" ht="13.5" customHeight="1">
      <c r="K739" s="12"/>
    </row>
    <row r="740" ht="13.5" customHeight="1">
      <c r="K740" s="12"/>
    </row>
  </sheetData>
  <sheetProtection/>
  <printOptions/>
  <pageMargins left="0.5118110236220472" right="0" top="0.35433070866141736" bottom="0.551181102362204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Smids</cp:lastModifiedBy>
  <cp:lastPrinted>2012-11-19T15:21:29Z</cp:lastPrinted>
  <dcterms:created xsi:type="dcterms:W3CDTF">1996-11-27T13:48:17Z</dcterms:created>
  <dcterms:modified xsi:type="dcterms:W3CDTF">2012-11-26T20:33:05Z</dcterms:modified>
  <cp:category/>
  <cp:version/>
  <cp:contentType/>
  <cp:contentStatus/>
</cp:coreProperties>
</file>